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<sst xmlns="http://schemas.openxmlformats.org/spreadsheetml/2006/main" count="411" uniqueCount="116">
  <si>
    <t xml:space="preserve">Size</t>
  </si>
  <si>
    <t xml:space="preserve">Material Description</t>
  </si>
  <si>
    <t xml:space="preserve">Quantity</t>
  </si>
  <si>
    <t xml:space="preserve">Coefficient of margin</t>
  </si>
  <si>
    <t xml:space="preserve">Объём закупки</t>
  </si>
  <si>
    <t xml:space="preserve">14*65</t>
  </si>
  <si>
    <t xml:space="preserve">BOLT STUD W/2 NUTS METRIC THREAD M PROFILE A193-B7; A194-2H</t>
  </si>
  <si>
    <t xml:space="preserve">14*70</t>
  </si>
  <si>
    <t xml:space="preserve">14*75</t>
  </si>
  <si>
    <t xml:space="preserve">14*80</t>
  </si>
  <si>
    <t xml:space="preserve">14*90</t>
  </si>
  <si>
    <t xml:space="preserve">14*120</t>
  </si>
  <si>
    <t xml:space="preserve">16*80</t>
  </si>
  <si>
    <t xml:space="preserve">16*85</t>
  </si>
  <si>
    <t xml:space="preserve">16*90</t>
  </si>
  <si>
    <t xml:space="preserve">16*100</t>
  </si>
  <si>
    <t xml:space="preserve">16*110</t>
  </si>
  <si>
    <t xml:space="preserve">16*130</t>
  </si>
  <si>
    <t xml:space="preserve">16*140</t>
  </si>
  <si>
    <t xml:space="preserve">16*150</t>
  </si>
  <si>
    <t xml:space="preserve">20*100</t>
  </si>
  <si>
    <t xml:space="preserve">20*110</t>
  </si>
  <si>
    <t xml:space="preserve">20*120</t>
  </si>
  <si>
    <t xml:space="preserve">20*125</t>
  </si>
  <si>
    <t xml:space="preserve">BOLT STUD W/2 NUTS METRIC THREAD M PROFILE A193-B16; A194-7</t>
  </si>
  <si>
    <t xml:space="preserve">20*130</t>
  </si>
  <si>
    <t xml:space="preserve">20*150</t>
  </si>
  <si>
    <t xml:space="preserve">20*170</t>
  </si>
  <si>
    <t xml:space="preserve">24*120</t>
  </si>
  <si>
    <t xml:space="preserve">24*125</t>
  </si>
  <si>
    <t xml:space="preserve">24*145</t>
  </si>
  <si>
    <t xml:space="preserve">24*150</t>
  </si>
  <si>
    <t xml:space="preserve">24*170</t>
  </si>
  <si>
    <t xml:space="preserve">27*140</t>
  </si>
  <si>
    <t xml:space="preserve">27*170</t>
  </si>
  <si>
    <t xml:space="preserve">30*175</t>
  </si>
  <si>
    <t xml:space="preserve">30*180</t>
  </si>
  <si>
    <t xml:space="preserve">30*210</t>
  </si>
  <si>
    <t xml:space="preserve">33*195</t>
  </si>
  <si>
    <t xml:space="preserve">33*240</t>
  </si>
  <si>
    <t xml:space="preserve">39*260</t>
  </si>
  <si>
    <t xml:space="preserve">20*115</t>
  </si>
  <si>
    <t xml:space="preserve">20*210</t>
  </si>
  <si>
    <t xml:space="preserve">24*140</t>
  </si>
  <si>
    <t xml:space="preserve">24*160</t>
  </si>
  <si>
    <t xml:space="preserve">27*150</t>
  </si>
  <si>
    <t xml:space="preserve">27*155</t>
  </si>
  <si>
    <t xml:space="preserve">27*180</t>
  </si>
  <si>
    <t xml:space="preserve">30*200</t>
  </si>
  <si>
    <t xml:space="preserve">30*220</t>
  </si>
  <si>
    <t xml:space="preserve">30*230</t>
  </si>
  <si>
    <t xml:space="preserve">33*225</t>
  </si>
  <si>
    <t xml:space="preserve">33*230</t>
  </si>
  <si>
    <t xml:space="preserve">33*260</t>
  </si>
  <si>
    <t xml:space="preserve">36*235</t>
  </si>
  <si>
    <t xml:space="preserve">36*240</t>
  </si>
  <si>
    <t xml:space="preserve">36*280</t>
  </si>
  <si>
    <t xml:space="preserve">39*240</t>
  </si>
  <si>
    <t xml:space="preserve">52*350</t>
  </si>
  <si>
    <t xml:space="preserve">52*390</t>
  </si>
  <si>
    <t xml:space="preserve">BOLT STUD W/2 NUTS METRIC THREAD M PROFILE A193-B7M; A194-2HM  SOUR</t>
  </si>
  <si>
    <t xml:space="preserve">27*160</t>
  </si>
  <si>
    <t xml:space="preserve">30*160</t>
  </si>
  <si>
    <t xml:space="preserve">30*190</t>
  </si>
  <si>
    <t xml:space="preserve">30*195</t>
  </si>
  <si>
    <t xml:space="preserve">33*180</t>
  </si>
  <si>
    <t xml:space="preserve">33*205</t>
  </si>
  <si>
    <t xml:space="preserve">33*220</t>
  </si>
  <si>
    <t xml:space="preserve">39*320</t>
  </si>
  <si>
    <t xml:space="preserve">BOLT STUD W/2 NUTS METRIC THREAD M PROFILE A193-B7; A194-2H; PTFE COATED</t>
  </si>
  <si>
    <t xml:space="preserve">BOLT STUD W/2 NUTS METRIC THREAD M PROFILE SA193-B7; SA194-2H</t>
  </si>
  <si>
    <t xml:space="preserve">BOLT STUD W/2 NUTS METRIC THREAD M PROFILE SB572-UNS N06002 DIM PER ASTM A193/194</t>
  </si>
  <si>
    <t xml:space="preserve">14*85</t>
  </si>
  <si>
    <t xml:space="preserve">14*95</t>
  </si>
  <si>
    <t xml:space="preserve">14*125</t>
  </si>
  <si>
    <t xml:space="preserve">16*95</t>
  </si>
  <si>
    <t xml:space="preserve">16*105</t>
  </si>
  <si>
    <t xml:space="preserve">16*115</t>
  </si>
  <si>
    <t xml:space="preserve">16*125</t>
  </si>
  <si>
    <t xml:space="preserve">16*135</t>
  </si>
  <si>
    <t xml:space="preserve">16*175</t>
  </si>
  <si>
    <t xml:space="preserve">20*135</t>
  </si>
  <si>
    <t xml:space="preserve">24*155</t>
  </si>
  <si>
    <t xml:space="preserve">27*145</t>
  </si>
  <si>
    <t xml:space="preserve">27*165</t>
  </si>
  <si>
    <t xml:space="preserve">27*195</t>
  </si>
  <si>
    <t xml:space="preserve">30*155</t>
  </si>
  <si>
    <t xml:space="preserve">16*145</t>
  </si>
  <si>
    <t xml:space="preserve">24*135</t>
  </si>
  <si>
    <t xml:space="preserve">24*165</t>
  </si>
  <si>
    <t xml:space="preserve">30*165</t>
  </si>
  <si>
    <t xml:space="preserve">33*235</t>
  </si>
  <si>
    <t xml:space="preserve">33*250</t>
  </si>
  <si>
    <t xml:space="preserve">39*270</t>
  </si>
  <si>
    <t xml:space="preserve">20*105</t>
  </si>
  <si>
    <t xml:space="preserve">20*155</t>
  </si>
  <si>
    <t xml:space="preserve">20*185</t>
  </si>
  <si>
    <t xml:space="preserve">30*185</t>
  </si>
  <si>
    <t xml:space="preserve">36*265</t>
  </si>
  <si>
    <t xml:space="preserve">36*270</t>
  </si>
  <si>
    <t xml:space="preserve">36*290</t>
  </si>
  <si>
    <t xml:space="preserve">39*295</t>
  </si>
  <si>
    <t xml:space="preserve">39*325</t>
  </si>
  <si>
    <t xml:space="preserve">16*280</t>
  </si>
  <si>
    <t xml:space="preserve">16*340</t>
  </si>
  <si>
    <t xml:space="preserve">16*680</t>
  </si>
  <si>
    <t xml:space="preserve">16*685</t>
  </si>
  <si>
    <t xml:space="preserve">20*630</t>
  </si>
  <si>
    <t xml:space="preserve">42*310</t>
  </si>
  <si>
    <t xml:space="preserve">42*315</t>
  </si>
  <si>
    <t xml:space="preserve">42*355</t>
  </si>
  <si>
    <t xml:space="preserve">45*305</t>
  </si>
  <si>
    <t xml:space="preserve">48*270</t>
  </si>
  <si>
    <t xml:space="preserve">48*325</t>
  </si>
  <si>
    <t xml:space="preserve">48*355</t>
  </si>
  <si>
    <t xml:space="preserve">56*435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</si>
</sst>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_ 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3"/>
      <charset val="134"/>
    </font>
    <font>
      <sz val="11"/>
      <color rgb="FFFF0000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2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" activeCellId="0" sqref="F3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62.14"/>
    <col collapsed="false" customWidth="true" hidden="false" outlineLevel="0" max="1025" min="4" style="0" width="8.53"/>
  </cols>
  <sheetData>
    <row r="2" customFormat="false" ht="41.75" hidden="false" customHeight="false" outlineLevel="0" collapsed="false">
      <c r="B2" s="1" t="s">
        <v>0</v>
      </c>
      <c r="C2" s="1" t="s">
        <v>1</v>
      </c>
      <c r="D2" s="2" t="s">
        <v>2</v>
      </c>
      <c r="E2" s="2" t="s">
        <v>3</v>
      </c>
      <c r="F2" s="3" t="s">
        <v>4</v>
      </c>
    </row>
    <row r="3" customFormat="false" ht="15" hidden="false" customHeight="false" outlineLevel="0" collapsed="false">
      <c r="A3" s="0" t="n">
        <v>1</v>
      </c>
      <c r="B3" s="4" t="s">
        <v>5</v>
      </c>
      <c r="C3" s="5" t="s">
        <v>6</v>
      </c>
      <c r="D3" s="6" t="n">
        <v>2300</v>
      </c>
      <c r="E3" s="6" t="n">
        <v>1.01</v>
      </c>
      <c r="F3" s="7" t="n">
        <f aca="false">D3*E3</f>
        <v>2323</v>
      </c>
    </row>
    <row r="4" customFormat="false" ht="15" hidden="false" customHeight="false" outlineLevel="0" collapsed="false">
      <c r="A4" s="0" t="n">
        <v>2</v>
      </c>
      <c r="B4" s="4" t="s">
        <v>7</v>
      </c>
      <c r="C4" s="8" t="s">
        <v>6</v>
      </c>
      <c r="D4" s="6" t="n">
        <v>1808</v>
      </c>
      <c r="E4" s="6" t="n">
        <v>1.01</v>
      </c>
      <c r="F4" s="7" t="n">
        <f aca="false">D4*E4</f>
        <v>1826.08</v>
      </c>
    </row>
    <row r="5" customFormat="false" ht="15" hidden="false" customHeight="false" outlineLevel="0" collapsed="false">
      <c r="A5" s="0" t="n">
        <v>3</v>
      </c>
      <c r="B5" s="4" t="s">
        <v>8</v>
      </c>
      <c r="C5" s="8" t="s">
        <v>6</v>
      </c>
      <c r="D5" s="6" t="n">
        <v>4052</v>
      </c>
      <c r="E5" s="6" t="n">
        <v>1.01</v>
      </c>
      <c r="F5" s="7" t="n">
        <f aca="false">D5*E5</f>
        <v>4092.52</v>
      </c>
    </row>
    <row r="6" customFormat="false" ht="15" hidden="false" customHeight="false" outlineLevel="0" collapsed="false">
      <c r="A6" s="0" t="n">
        <v>4</v>
      </c>
      <c r="B6" s="4" t="s">
        <v>9</v>
      </c>
      <c r="C6" s="8" t="s">
        <v>6</v>
      </c>
      <c r="D6" s="6" t="n">
        <v>2056</v>
      </c>
      <c r="E6" s="6" t="n">
        <v>1.01</v>
      </c>
      <c r="F6" s="7" t="n">
        <f aca="false">D6*E6</f>
        <v>2076.56</v>
      </c>
    </row>
    <row r="7" customFormat="false" ht="15" hidden="false" customHeight="false" outlineLevel="0" collapsed="false">
      <c r="A7" s="0" t="n">
        <v>5</v>
      </c>
      <c r="B7" s="4" t="s">
        <v>10</v>
      </c>
      <c r="C7" s="8" t="s">
        <v>6</v>
      </c>
      <c r="D7" s="6" t="n">
        <v>452</v>
      </c>
      <c r="E7" s="6" t="n">
        <v>1.01</v>
      </c>
      <c r="F7" s="7" t="n">
        <f aca="false">D7*E7</f>
        <v>456.52</v>
      </c>
    </row>
    <row r="8" customFormat="false" ht="15" hidden="false" customHeight="false" outlineLevel="0" collapsed="false">
      <c r="A8" s="0" t="n">
        <v>6</v>
      </c>
      <c r="B8" s="4" t="s">
        <v>11</v>
      </c>
      <c r="C8" s="8" t="s">
        <v>6</v>
      </c>
      <c r="D8" s="6" t="n">
        <v>456</v>
      </c>
      <c r="E8" s="6" t="n">
        <v>1.01</v>
      </c>
      <c r="F8" s="7" t="n">
        <f aca="false">D8*E8</f>
        <v>460.56</v>
      </c>
    </row>
    <row r="9" customFormat="false" ht="15" hidden="false" customHeight="false" outlineLevel="0" collapsed="false">
      <c r="A9" s="0" t="n">
        <v>7</v>
      </c>
      <c r="B9" s="4" t="s">
        <v>12</v>
      </c>
      <c r="C9" s="8" t="s">
        <v>6</v>
      </c>
      <c r="D9" s="6" t="n">
        <v>24</v>
      </c>
      <c r="E9" s="6" t="n">
        <v>1.03</v>
      </c>
      <c r="F9" s="7" t="n">
        <f aca="false">D9*E9</f>
        <v>24.72</v>
      </c>
    </row>
    <row r="10" customFormat="false" ht="15" hidden="false" customHeight="false" outlineLevel="0" collapsed="false">
      <c r="A10" s="0" t="n">
        <v>8</v>
      </c>
      <c r="B10" s="4" t="s">
        <v>13</v>
      </c>
      <c r="C10" s="8" t="s">
        <v>6</v>
      </c>
      <c r="D10" s="6" t="n">
        <v>7324</v>
      </c>
      <c r="E10" s="6" t="n">
        <v>1.01</v>
      </c>
      <c r="F10" s="7" t="n">
        <f aca="false">D10*E10</f>
        <v>7397.24</v>
      </c>
    </row>
    <row r="11" customFormat="false" ht="15" hidden="false" customHeight="false" outlineLevel="0" collapsed="false">
      <c r="A11" s="0" t="n">
        <v>9</v>
      </c>
      <c r="B11" s="4" t="s">
        <v>14</v>
      </c>
      <c r="C11" s="8" t="s">
        <v>6</v>
      </c>
      <c r="D11" s="6" t="n">
        <v>1348</v>
      </c>
      <c r="E11" s="6" t="n">
        <v>1.01</v>
      </c>
      <c r="F11" s="7" t="n">
        <f aca="false">D11*E11</f>
        <v>1361.48</v>
      </c>
    </row>
    <row r="12" customFormat="false" ht="15" hidden="false" customHeight="false" outlineLevel="0" collapsed="false">
      <c r="A12" s="0" t="n">
        <v>10</v>
      </c>
      <c r="B12" s="4" t="s">
        <v>15</v>
      </c>
      <c r="C12" s="8" t="s">
        <v>6</v>
      </c>
      <c r="D12" s="6" t="n">
        <v>2440</v>
      </c>
      <c r="E12" s="6" t="n">
        <v>1.01</v>
      </c>
      <c r="F12" s="7" t="n">
        <f aca="false">D12*E12</f>
        <v>2464.4</v>
      </c>
    </row>
    <row r="13" customFormat="false" ht="15" hidden="false" customHeight="false" outlineLevel="0" collapsed="false">
      <c r="A13" s="0" t="n">
        <v>11</v>
      </c>
      <c r="B13" s="4" t="s">
        <v>16</v>
      </c>
      <c r="C13" s="8" t="s">
        <v>6</v>
      </c>
      <c r="D13" s="6" t="n">
        <v>1132</v>
      </c>
      <c r="E13" s="6" t="n">
        <v>1.01</v>
      </c>
      <c r="F13" s="7" t="n">
        <f aca="false">D13*E13</f>
        <v>1143.32</v>
      </c>
    </row>
    <row r="14" customFormat="false" ht="15" hidden="false" customHeight="false" outlineLevel="0" collapsed="false">
      <c r="A14" s="0" t="n">
        <v>12</v>
      </c>
      <c r="B14" s="4" t="s">
        <v>17</v>
      </c>
      <c r="C14" s="8" t="s">
        <v>6</v>
      </c>
      <c r="D14" s="6" t="n">
        <v>4</v>
      </c>
      <c r="E14" s="6" t="n">
        <v>1.2</v>
      </c>
      <c r="F14" s="7" t="n">
        <f aca="false">D14*E14</f>
        <v>4.8</v>
      </c>
    </row>
    <row r="15" customFormat="false" ht="15" hidden="false" customHeight="false" outlineLevel="0" collapsed="false">
      <c r="A15" s="0" t="n">
        <v>13</v>
      </c>
      <c r="B15" s="4" t="s">
        <v>18</v>
      </c>
      <c r="C15" s="8" t="s">
        <v>6</v>
      </c>
      <c r="D15" s="6" t="n">
        <v>4</v>
      </c>
      <c r="E15" s="6" t="n">
        <v>1.2</v>
      </c>
      <c r="F15" s="7" t="n">
        <f aca="false">D15*E15</f>
        <v>4.8</v>
      </c>
    </row>
    <row r="16" customFormat="false" ht="15" hidden="false" customHeight="false" outlineLevel="0" collapsed="false">
      <c r="A16" s="0" t="n">
        <v>14</v>
      </c>
      <c r="B16" s="4" t="s">
        <v>19</v>
      </c>
      <c r="C16" s="8" t="s">
        <v>6</v>
      </c>
      <c r="D16" s="6" t="n">
        <v>156</v>
      </c>
      <c r="E16" s="6" t="n">
        <v>1.01</v>
      </c>
      <c r="F16" s="7" t="n">
        <f aca="false">D16*E16</f>
        <v>157.56</v>
      </c>
    </row>
    <row r="17" customFormat="false" ht="15" hidden="false" customHeight="false" outlineLevel="0" collapsed="false">
      <c r="A17" s="0" t="n">
        <v>15</v>
      </c>
      <c r="B17" s="4" t="s">
        <v>20</v>
      </c>
      <c r="C17" s="8" t="s">
        <v>6</v>
      </c>
      <c r="D17" s="6" t="n">
        <v>484</v>
      </c>
      <c r="E17" s="6" t="n">
        <v>1.01</v>
      </c>
      <c r="F17" s="7" t="n">
        <f aca="false">D17*E17</f>
        <v>488.84</v>
      </c>
    </row>
    <row r="18" customFormat="false" ht="15" hidden="false" customHeight="false" outlineLevel="0" collapsed="false">
      <c r="A18" s="0" t="n">
        <v>16</v>
      </c>
      <c r="B18" s="4" t="s">
        <v>21</v>
      </c>
      <c r="C18" s="8" t="s">
        <v>6</v>
      </c>
      <c r="D18" s="6" t="n">
        <v>460</v>
      </c>
      <c r="E18" s="6" t="n">
        <v>1.01</v>
      </c>
      <c r="F18" s="7" t="n">
        <f aca="false">D18*E18</f>
        <v>464.6</v>
      </c>
    </row>
    <row r="19" customFormat="false" ht="15" hidden="false" customHeight="false" outlineLevel="0" collapsed="false">
      <c r="A19" s="0" t="n">
        <v>17</v>
      </c>
      <c r="B19" s="4" t="s">
        <v>22</v>
      </c>
      <c r="C19" s="8" t="s">
        <v>6</v>
      </c>
      <c r="D19" s="6" t="n">
        <v>1472</v>
      </c>
      <c r="E19" s="6" t="n">
        <v>1.01</v>
      </c>
      <c r="F19" s="7" t="n">
        <f aca="false">D19*E19</f>
        <v>1486.72</v>
      </c>
    </row>
    <row r="20" customFormat="false" ht="15" hidden="false" customHeight="false" outlineLevel="0" collapsed="false">
      <c r="A20" s="0" t="n">
        <v>18</v>
      </c>
      <c r="B20" s="4" t="s">
        <v>23</v>
      </c>
      <c r="C20" s="5" t="s">
        <v>24</v>
      </c>
      <c r="D20" s="6" t="n">
        <v>8</v>
      </c>
      <c r="E20" s="6" t="n">
        <v>1.15</v>
      </c>
      <c r="F20" s="7" t="n">
        <f aca="false">D20*E20</f>
        <v>9.2</v>
      </c>
    </row>
    <row r="21" customFormat="false" ht="15" hidden="false" customHeight="false" outlineLevel="0" collapsed="false">
      <c r="A21" s="0" t="n">
        <v>19</v>
      </c>
      <c r="B21" s="4" t="s">
        <v>23</v>
      </c>
      <c r="C21" s="5" t="s">
        <v>6</v>
      </c>
      <c r="D21" s="6" t="n">
        <v>256</v>
      </c>
      <c r="E21" s="6" t="n">
        <v>1.01</v>
      </c>
      <c r="F21" s="7" t="n">
        <f aca="false">D21*E21</f>
        <v>258.56</v>
      </c>
    </row>
    <row r="22" customFormat="false" ht="15" hidden="false" customHeight="false" outlineLevel="0" collapsed="false">
      <c r="A22" s="0" t="n">
        <v>20</v>
      </c>
      <c r="B22" s="4" t="s">
        <v>25</v>
      </c>
      <c r="C22" s="5" t="s">
        <v>6</v>
      </c>
      <c r="D22" s="6" t="n">
        <v>2656</v>
      </c>
      <c r="E22" s="6" t="n">
        <v>1.01</v>
      </c>
      <c r="F22" s="7" t="n">
        <f aca="false">D22*E22</f>
        <v>2682.56</v>
      </c>
    </row>
    <row r="23" customFormat="false" ht="15" hidden="false" customHeight="false" outlineLevel="0" collapsed="false">
      <c r="A23" s="0" t="n">
        <v>21</v>
      </c>
      <c r="B23" s="4" t="s">
        <v>26</v>
      </c>
      <c r="C23" s="8" t="s">
        <v>6</v>
      </c>
      <c r="D23" s="6" t="n">
        <v>312</v>
      </c>
      <c r="E23" s="6" t="n">
        <v>1.01</v>
      </c>
      <c r="F23" s="7" t="n">
        <f aca="false">D23*E23</f>
        <v>315.12</v>
      </c>
    </row>
    <row r="24" customFormat="false" ht="15" hidden="false" customHeight="false" outlineLevel="0" collapsed="false">
      <c r="A24" s="0" t="n">
        <v>22</v>
      </c>
      <c r="B24" s="4" t="s">
        <v>27</v>
      </c>
      <c r="C24" s="8" t="s">
        <v>6</v>
      </c>
      <c r="D24" s="6" t="n">
        <v>48</v>
      </c>
      <c r="E24" s="6" t="n">
        <v>1.05</v>
      </c>
      <c r="F24" s="7" t="n">
        <f aca="false">D24*E24</f>
        <v>50.4</v>
      </c>
    </row>
    <row r="25" customFormat="false" ht="15" hidden="false" customHeight="false" outlineLevel="0" collapsed="false">
      <c r="A25" s="0" t="n">
        <v>23</v>
      </c>
      <c r="B25" s="4" t="s">
        <v>28</v>
      </c>
      <c r="C25" s="8" t="s">
        <v>6</v>
      </c>
      <c r="D25" s="6" t="n">
        <v>12</v>
      </c>
      <c r="E25" s="6" t="n">
        <v>1.05</v>
      </c>
      <c r="F25" s="7" t="n">
        <f aca="false">D25*E25</f>
        <v>12.6</v>
      </c>
    </row>
    <row r="26" customFormat="false" ht="15" hidden="false" customHeight="false" outlineLevel="0" collapsed="false">
      <c r="A26" s="0" t="n">
        <v>24</v>
      </c>
      <c r="B26" s="4" t="s">
        <v>29</v>
      </c>
      <c r="C26" s="8" t="s">
        <v>6</v>
      </c>
      <c r="D26" s="6" t="n">
        <v>504</v>
      </c>
      <c r="E26" s="6" t="n">
        <v>1.01</v>
      </c>
      <c r="F26" s="7" t="n">
        <f aca="false">D26*E26</f>
        <v>509.04</v>
      </c>
    </row>
    <row r="27" customFormat="false" ht="15" hidden="false" customHeight="false" outlineLevel="0" collapsed="false">
      <c r="A27" s="0" t="n">
        <v>25</v>
      </c>
      <c r="B27" s="4" t="s">
        <v>30</v>
      </c>
      <c r="C27" s="8" t="s">
        <v>6</v>
      </c>
      <c r="D27" s="6" t="n">
        <v>1132</v>
      </c>
      <c r="E27" s="6" t="n">
        <v>1.01</v>
      </c>
      <c r="F27" s="7" t="n">
        <f aca="false">D27*E27</f>
        <v>1143.32</v>
      </c>
    </row>
    <row r="28" customFormat="false" ht="15" hidden="false" customHeight="false" outlineLevel="0" collapsed="false">
      <c r="A28" s="0" t="n">
        <v>26</v>
      </c>
      <c r="B28" s="4" t="s">
        <v>31</v>
      </c>
      <c r="C28" s="8" t="s">
        <v>6</v>
      </c>
      <c r="D28" s="6" t="n">
        <v>36</v>
      </c>
      <c r="E28" s="6" t="n">
        <v>1.03</v>
      </c>
      <c r="F28" s="7" t="n">
        <f aca="false">D28*E28</f>
        <v>37.08</v>
      </c>
    </row>
    <row r="29" customFormat="false" ht="15" hidden="false" customHeight="false" outlineLevel="0" collapsed="false">
      <c r="A29" s="0" t="n">
        <v>27</v>
      </c>
      <c r="B29" s="4" t="s">
        <v>32</v>
      </c>
      <c r="C29" s="8" t="s">
        <v>6</v>
      </c>
      <c r="D29" s="6" t="n">
        <v>108</v>
      </c>
      <c r="E29" s="6" t="n">
        <v>1.01</v>
      </c>
      <c r="F29" s="7" t="n">
        <f aca="false">D29*E29</f>
        <v>109.08</v>
      </c>
    </row>
    <row r="30" customFormat="false" ht="15" hidden="false" customHeight="false" outlineLevel="0" collapsed="false">
      <c r="A30" s="0" t="n">
        <v>28</v>
      </c>
      <c r="B30" s="4" t="s">
        <v>33</v>
      </c>
      <c r="C30" s="8" t="s">
        <v>6</v>
      </c>
      <c r="D30" s="6" t="n">
        <v>12</v>
      </c>
      <c r="E30" s="6" t="n">
        <v>1.05</v>
      </c>
      <c r="F30" s="7" t="n">
        <f aca="false">D30*E30</f>
        <v>12.6</v>
      </c>
    </row>
    <row r="31" customFormat="false" ht="15" hidden="false" customHeight="false" outlineLevel="0" collapsed="false">
      <c r="A31" s="0" t="n">
        <v>29</v>
      </c>
      <c r="B31" s="4" t="s">
        <v>34</v>
      </c>
      <c r="C31" s="8" t="s">
        <v>6</v>
      </c>
      <c r="D31" s="6" t="n">
        <v>64</v>
      </c>
      <c r="E31" s="6" t="n">
        <v>1.01</v>
      </c>
      <c r="F31" s="7" t="n">
        <f aca="false">D31*E31</f>
        <v>64.64</v>
      </c>
    </row>
    <row r="32" customFormat="false" ht="15" hidden="false" customHeight="false" outlineLevel="0" collapsed="false">
      <c r="A32" s="0" t="n">
        <v>30</v>
      </c>
      <c r="B32" s="4" t="s">
        <v>35</v>
      </c>
      <c r="C32" s="8" t="s">
        <v>6</v>
      </c>
      <c r="D32" s="6" t="n">
        <v>16</v>
      </c>
      <c r="E32" s="6" t="n">
        <v>1.05</v>
      </c>
      <c r="F32" s="7" t="n">
        <f aca="false">D32*E32</f>
        <v>16.8</v>
      </c>
    </row>
    <row r="33" customFormat="false" ht="15" hidden="false" customHeight="false" outlineLevel="0" collapsed="false">
      <c r="A33" s="0" t="n">
        <v>31</v>
      </c>
      <c r="B33" s="4" t="s">
        <v>36</v>
      </c>
      <c r="C33" s="8" t="s">
        <v>6</v>
      </c>
      <c r="D33" s="6" t="n">
        <v>528</v>
      </c>
      <c r="E33" s="6" t="n">
        <v>1.01</v>
      </c>
      <c r="F33" s="7" t="n">
        <f aca="false">D33*E33</f>
        <v>533.28</v>
      </c>
    </row>
    <row r="34" customFormat="false" ht="15" hidden="false" customHeight="false" outlineLevel="0" collapsed="false">
      <c r="A34" s="0" t="n">
        <v>32</v>
      </c>
      <c r="B34" s="4" t="s">
        <v>37</v>
      </c>
      <c r="C34" s="8" t="s">
        <v>6</v>
      </c>
      <c r="D34" s="6" t="n">
        <v>64</v>
      </c>
      <c r="E34" s="6" t="n">
        <v>1.01</v>
      </c>
      <c r="F34" s="7" t="n">
        <f aca="false">D34*E34</f>
        <v>64.64</v>
      </c>
    </row>
    <row r="35" customFormat="false" ht="15" hidden="false" customHeight="false" outlineLevel="0" collapsed="false">
      <c r="A35" s="0" t="n">
        <v>33</v>
      </c>
      <c r="B35" s="4" t="s">
        <v>38</v>
      </c>
      <c r="C35" s="8" t="s">
        <v>6</v>
      </c>
      <c r="D35" s="6" t="n">
        <v>140</v>
      </c>
      <c r="E35" s="6" t="n">
        <v>1.01</v>
      </c>
      <c r="F35" s="7" t="n">
        <f aca="false">D35*E35</f>
        <v>141.4</v>
      </c>
    </row>
    <row r="36" customFormat="false" ht="15" hidden="false" customHeight="false" outlineLevel="0" collapsed="false">
      <c r="A36" s="0" t="n">
        <v>34</v>
      </c>
      <c r="B36" s="4" t="s">
        <v>39</v>
      </c>
      <c r="C36" s="8" t="s">
        <v>6</v>
      </c>
      <c r="D36" s="6" t="n">
        <v>20</v>
      </c>
      <c r="E36" s="6" t="n">
        <v>1.03</v>
      </c>
      <c r="F36" s="7" t="n">
        <f aca="false">D36*E36</f>
        <v>20.6</v>
      </c>
    </row>
    <row r="37" customFormat="false" ht="15" hidden="false" customHeight="false" outlineLevel="0" collapsed="false">
      <c r="A37" s="0" t="n">
        <v>35</v>
      </c>
      <c r="B37" s="4" t="s">
        <v>40</v>
      </c>
      <c r="C37" s="8" t="s">
        <v>6</v>
      </c>
      <c r="D37" s="6" t="n">
        <v>32</v>
      </c>
      <c r="E37" s="6" t="n">
        <v>1.03</v>
      </c>
      <c r="F37" s="7" t="n">
        <f aca="false">D37*E37</f>
        <v>32.96</v>
      </c>
    </row>
    <row r="38" customFormat="false" ht="15" hidden="false" customHeight="false" outlineLevel="0" collapsed="false">
      <c r="A38" s="0" t="n">
        <v>36</v>
      </c>
      <c r="B38" s="4" t="s">
        <v>41</v>
      </c>
      <c r="C38" s="8" t="s">
        <v>6</v>
      </c>
      <c r="D38" s="6" t="n">
        <v>2644</v>
      </c>
      <c r="E38" s="6" t="n">
        <v>1.01</v>
      </c>
      <c r="F38" s="7" t="n">
        <f aca="false">D38*E38</f>
        <v>2670.44</v>
      </c>
    </row>
    <row r="39" customFormat="false" ht="15" hidden="false" customHeight="false" outlineLevel="0" collapsed="false">
      <c r="A39" s="0" t="n">
        <v>37</v>
      </c>
      <c r="B39" s="4" t="s">
        <v>20</v>
      </c>
      <c r="C39" s="5" t="s">
        <v>24</v>
      </c>
      <c r="D39" s="6" t="n">
        <v>2496</v>
      </c>
      <c r="E39" s="6" t="n">
        <v>1.01</v>
      </c>
      <c r="F39" s="7" t="n">
        <f aca="false">D39*E39</f>
        <v>2520.96</v>
      </c>
    </row>
    <row r="40" customFormat="false" ht="15" hidden="false" customHeight="false" outlineLevel="0" collapsed="false">
      <c r="A40" s="0" t="n">
        <v>38</v>
      </c>
      <c r="B40" s="4" t="s">
        <v>21</v>
      </c>
      <c r="C40" s="8" t="s">
        <v>24</v>
      </c>
      <c r="D40" s="6" t="n">
        <v>104</v>
      </c>
      <c r="E40" s="6" t="n">
        <v>1.01</v>
      </c>
      <c r="F40" s="7" t="n">
        <f aca="false">D40*E40</f>
        <v>105.04</v>
      </c>
    </row>
    <row r="41" customFormat="false" ht="15" hidden="false" customHeight="false" outlineLevel="0" collapsed="false">
      <c r="A41" s="0" t="n">
        <v>39</v>
      </c>
      <c r="B41" s="4" t="s">
        <v>41</v>
      </c>
      <c r="C41" s="8" t="s">
        <v>24</v>
      </c>
      <c r="D41" s="6" t="n">
        <v>1656</v>
      </c>
      <c r="E41" s="6" t="n">
        <v>1.01</v>
      </c>
      <c r="F41" s="7" t="n">
        <f aca="false">D41*E41</f>
        <v>1672.56</v>
      </c>
    </row>
    <row r="42" customFormat="false" ht="15" hidden="false" customHeight="false" outlineLevel="0" collapsed="false">
      <c r="A42" s="0" t="n">
        <v>40</v>
      </c>
      <c r="B42" s="4" t="s">
        <v>22</v>
      </c>
      <c r="C42" s="8" t="s">
        <v>24</v>
      </c>
      <c r="D42" s="6" t="n">
        <v>1016</v>
      </c>
      <c r="E42" s="6" t="n">
        <v>1.01</v>
      </c>
      <c r="F42" s="7" t="n">
        <f aca="false">D42*E42</f>
        <v>1026.16</v>
      </c>
    </row>
    <row r="43" customFormat="false" ht="15" hidden="false" customHeight="false" outlineLevel="0" collapsed="false">
      <c r="A43" s="0" t="n">
        <v>41</v>
      </c>
      <c r="B43" s="4" t="s">
        <v>23</v>
      </c>
      <c r="C43" s="8" t="s">
        <v>24</v>
      </c>
      <c r="D43" s="6" t="n">
        <v>288</v>
      </c>
      <c r="E43" s="6" t="n">
        <v>1.01</v>
      </c>
      <c r="F43" s="7" t="n">
        <f aca="false">D43*E43</f>
        <v>290.88</v>
      </c>
    </row>
    <row r="44" customFormat="false" ht="15" hidden="false" customHeight="false" outlineLevel="0" collapsed="false">
      <c r="A44" s="0" t="n">
        <v>42</v>
      </c>
      <c r="B44" s="4" t="s">
        <v>25</v>
      </c>
      <c r="C44" s="8" t="s">
        <v>24</v>
      </c>
      <c r="D44" s="6" t="n">
        <v>568</v>
      </c>
      <c r="E44" s="6" t="n">
        <v>1.01</v>
      </c>
      <c r="F44" s="7" t="n">
        <f aca="false">D44*E44</f>
        <v>573.68</v>
      </c>
    </row>
    <row r="45" customFormat="false" ht="15" hidden="false" customHeight="false" outlineLevel="0" collapsed="false">
      <c r="A45" s="0" t="n">
        <v>43</v>
      </c>
      <c r="B45" s="4" t="s">
        <v>26</v>
      </c>
      <c r="C45" s="8" t="s">
        <v>24</v>
      </c>
      <c r="D45" s="6" t="n">
        <v>232</v>
      </c>
      <c r="E45" s="6" t="n">
        <v>1.01</v>
      </c>
      <c r="F45" s="7" t="n">
        <f aca="false">D45*E45</f>
        <v>234.32</v>
      </c>
    </row>
    <row r="46" customFormat="false" ht="15" hidden="false" customHeight="false" outlineLevel="0" collapsed="false">
      <c r="A46" s="0" t="n">
        <v>44</v>
      </c>
      <c r="B46" s="4" t="s">
        <v>27</v>
      </c>
      <c r="C46" s="8" t="s">
        <v>24</v>
      </c>
      <c r="D46" s="6" t="n">
        <v>312</v>
      </c>
      <c r="E46" s="6" t="n">
        <v>1.01</v>
      </c>
      <c r="F46" s="7" t="n">
        <f aca="false">D46*E46</f>
        <v>315.12</v>
      </c>
    </row>
    <row r="47" customFormat="false" ht="15" hidden="false" customHeight="false" outlineLevel="0" collapsed="false">
      <c r="A47" s="0" t="n">
        <v>45</v>
      </c>
      <c r="B47" s="4" t="s">
        <v>42</v>
      </c>
      <c r="C47" s="8" t="s">
        <v>24</v>
      </c>
      <c r="D47" s="6" t="n">
        <v>96</v>
      </c>
      <c r="E47" s="6" t="n">
        <v>1.01</v>
      </c>
      <c r="F47" s="7" t="n">
        <f aca="false">D47*E47</f>
        <v>96.96</v>
      </c>
    </row>
    <row r="48" customFormat="false" ht="15" hidden="false" customHeight="false" outlineLevel="0" collapsed="false">
      <c r="A48" s="0" t="n">
        <v>46</v>
      </c>
      <c r="B48" s="4" t="s">
        <v>43</v>
      </c>
      <c r="C48" s="8" t="s">
        <v>24</v>
      </c>
      <c r="D48" s="6" t="n">
        <v>4</v>
      </c>
      <c r="E48" s="6" t="n">
        <v>1.2</v>
      </c>
      <c r="F48" s="7" t="n">
        <f aca="false">D48*E48</f>
        <v>4.8</v>
      </c>
    </row>
    <row r="49" customFormat="false" ht="15" hidden="false" customHeight="false" outlineLevel="0" collapsed="false">
      <c r="A49" s="0" t="n">
        <v>47</v>
      </c>
      <c r="B49" s="4" t="s">
        <v>30</v>
      </c>
      <c r="C49" s="8" t="s">
        <v>24</v>
      </c>
      <c r="D49" s="6" t="n">
        <v>348</v>
      </c>
      <c r="E49" s="6" t="n">
        <v>1.01</v>
      </c>
      <c r="F49" s="7" t="n">
        <f aca="false">D49*E49</f>
        <v>351.48</v>
      </c>
    </row>
    <row r="50" customFormat="false" ht="15" hidden="false" customHeight="false" outlineLevel="0" collapsed="false">
      <c r="A50" s="0" t="n">
        <v>48</v>
      </c>
      <c r="B50" s="4" t="s">
        <v>44</v>
      </c>
      <c r="C50" s="8" t="s">
        <v>24</v>
      </c>
      <c r="D50" s="6" t="n">
        <v>392</v>
      </c>
      <c r="E50" s="6" t="n">
        <v>1.01</v>
      </c>
      <c r="F50" s="7" t="n">
        <f aca="false">D50*E50</f>
        <v>395.92</v>
      </c>
    </row>
    <row r="51" customFormat="false" ht="15" hidden="false" customHeight="false" outlineLevel="0" collapsed="false">
      <c r="A51" s="0" t="n">
        <v>49</v>
      </c>
      <c r="B51" s="4" t="s">
        <v>32</v>
      </c>
      <c r="C51" s="8" t="s">
        <v>24</v>
      </c>
      <c r="D51" s="6" t="n">
        <v>124</v>
      </c>
      <c r="E51" s="6" t="n">
        <v>1.01</v>
      </c>
      <c r="F51" s="7" t="n">
        <f aca="false">D51*E51</f>
        <v>125.24</v>
      </c>
    </row>
    <row r="52" customFormat="false" ht="15" hidden="false" customHeight="false" outlineLevel="0" collapsed="false">
      <c r="A52" s="0" t="n">
        <v>50</v>
      </c>
      <c r="B52" s="4" t="s">
        <v>45</v>
      </c>
      <c r="C52" s="8" t="s">
        <v>24</v>
      </c>
      <c r="D52" s="6" t="n">
        <v>8</v>
      </c>
      <c r="E52" s="6" t="n">
        <v>1.07</v>
      </c>
      <c r="F52" s="7" t="n">
        <f aca="false">D52*E52</f>
        <v>8.56</v>
      </c>
    </row>
    <row r="53" customFormat="false" ht="15" hidden="false" customHeight="false" outlineLevel="0" collapsed="false">
      <c r="A53" s="0" t="n">
        <v>51</v>
      </c>
      <c r="B53" s="4" t="s">
        <v>46</v>
      </c>
      <c r="C53" s="8" t="s">
        <v>24</v>
      </c>
      <c r="D53" s="6" t="n">
        <v>4</v>
      </c>
      <c r="E53" s="6" t="n">
        <v>1.2</v>
      </c>
      <c r="F53" s="7" t="n">
        <f aca="false">D53*E53</f>
        <v>4.8</v>
      </c>
    </row>
    <row r="54" customFormat="false" ht="15" hidden="false" customHeight="false" outlineLevel="0" collapsed="false">
      <c r="A54" s="0" t="n">
        <v>52</v>
      </c>
      <c r="B54" s="4" t="s">
        <v>47</v>
      </c>
      <c r="C54" s="8" t="s">
        <v>24</v>
      </c>
      <c r="D54" s="6" t="n">
        <v>48</v>
      </c>
      <c r="E54" s="6" t="n">
        <v>1.03</v>
      </c>
      <c r="F54" s="7" t="n">
        <f aca="false">D54*E54</f>
        <v>49.44</v>
      </c>
    </row>
    <row r="55" customFormat="false" ht="15" hidden="false" customHeight="false" outlineLevel="0" collapsed="false">
      <c r="A55" s="0" t="n">
        <v>53</v>
      </c>
      <c r="B55" s="4" t="s">
        <v>36</v>
      </c>
      <c r="C55" s="8" t="s">
        <v>24</v>
      </c>
      <c r="D55" s="6" t="n">
        <v>320</v>
      </c>
      <c r="E55" s="6" t="n">
        <v>1.01</v>
      </c>
      <c r="F55" s="7" t="n">
        <f aca="false">D55*E55</f>
        <v>323.2</v>
      </c>
    </row>
    <row r="56" customFormat="false" ht="15" hidden="false" customHeight="false" outlineLevel="0" collapsed="false">
      <c r="A56" s="0" t="n">
        <v>54</v>
      </c>
      <c r="B56" s="4" t="s">
        <v>48</v>
      </c>
      <c r="C56" s="8" t="s">
        <v>24</v>
      </c>
      <c r="D56" s="6" t="n">
        <v>168</v>
      </c>
      <c r="E56" s="6" t="n">
        <v>1.01</v>
      </c>
      <c r="F56" s="7" t="n">
        <f aca="false">D56*E56</f>
        <v>169.68</v>
      </c>
    </row>
    <row r="57" customFormat="false" ht="15" hidden="false" customHeight="false" outlineLevel="0" collapsed="false">
      <c r="A57" s="0" t="n">
        <v>55</v>
      </c>
      <c r="B57" s="4" t="s">
        <v>37</v>
      </c>
      <c r="C57" s="8" t="s">
        <v>24</v>
      </c>
      <c r="D57" s="6" t="n">
        <v>80</v>
      </c>
      <c r="E57" s="6" t="n">
        <v>1.01</v>
      </c>
      <c r="F57" s="7" t="n">
        <f aca="false">D57*E57</f>
        <v>80.8</v>
      </c>
    </row>
    <row r="58" customFormat="false" ht="15" hidden="false" customHeight="false" outlineLevel="0" collapsed="false">
      <c r="A58" s="0" t="n">
        <v>56</v>
      </c>
      <c r="B58" s="4" t="s">
        <v>49</v>
      </c>
      <c r="C58" s="8" t="s">
        <v>24</v>
      </c>
      <c r="D58" s="6" t="n">
        <v>20</v>
      </c>
      <c r="E58" s="6" t="n">
        <v>1.03</v>
      </c>
      <c r="F58" s="7" t="n">
        <f aca="false">D58*E58</f>
        <v>20.6</v>
      </c>
    </row>
    <row r="59" customFormat="false" ht="15" hidden="false" customHeight="false" outlineLevel="0" collapsed="false">
      <c r="A59" s="0" t="n">
        <v>57</v>
      </c>
      <c r="B59" s="4" t="s">
        <v>50</v>
      </c>
      <c r="C59" s="8" t="s">
        <v>24</v>
      </c>
      <c r="D59" s="6" t="n">
        <v>48</v>
      </c>
      <c r="E59" s="6" t="n">
        <v>1.03</v>
      </c>
      <c r="F59" s="7" t="n">
        <f aca="false">D59*E59</f>
        <v>49.44</v>
      </c>
    </row>
    <row r="60" customFormat="false" ht="15" hidden="false" customHeight="false" outlineLevel="0" collapsed="false">
      <c r="A60" s="0" t="n">
        <v>58</v>
      </c>
      <c r="B60" s="4" t="s">
        <v>38</v>
      </c>
      <c r="C60" s="8" t="s">
        <v>24</v>
      </c>
      <c r="D60" s="6" t="n">
        <v>240</v>
      </c>
      <c r="E60" s="6" t="n">
        <v>1.01</v>
      </c>
      <c r="F60" s="7" t="n">
        <f aca="false">D60*E60</f>
        <v>242.4</v>
      </c>
    </row>
    <row r="61" customFormat="false" ht="15" hidden="false" customHeight="false" outlineLevel="0" collapsed="false">
      <c r="A61" s="0" t="n">
        <v>59</v>
      </c>
      <c r="B61" s="4" t="s">
        <v>51</v>
      </c>
      <c r="C61" s="8" t="s">
        <v>24</v>
      </c>
      <c r="D61" s="6" t="n">
        <v>192</v>
      </c>
      <c r="E61" s="6" t="n">
        <v>1.01</v>
      </c>
      <c r="F61" s="7" t="n">
        <f aca="false">D61*E61</f>
        <v>193.92</v>
      </c>
    </row>
    <row r="62" customFormat="false" ht="15" hidden="false" customHeight="false" outlineLevel="0" collapsed="false">
      <c r="A62" s="0" t="n">
        <v>60</v>
      </c>
      <c r="B62" s="4" t="s">
        <v>52</v>
      </c>
      <c r="C62" s="8" t="s">
        <v>24</v>
      </c>
      <c r="D62" s="6" t="n">
        <v>40</v>
      </c>
      <c r="E62" s="6" t="n">
        <v>1.03</v>
      </c>
      <c r="F62" s="7" t="n">
        <f aca="false">D62*E62</f>
        <v>41.2</v>
      </c>
    </row>
    <row r="63" customFormat="false" ht="15" hidden="false" customHeight="false" outlineLevel="0" collapsed="false">
      <c r="A63" s="0" t="n">
        <v>61</v>
      </c>
      <c r="B63" s="4" t="s">
        <v>39</v>
      </c>
      <c r="C63" s="8" t="s">
        <v>24</v>
      </c>
      <c r="D63" s="6" t="n">
        <v>40</v>
      </c>
      <c r="E63" s="6" t="n">
        <v>1.03</v>
      </c>
      <c r="F63" s="7" t="n">
        <f aca="false">D63*E63</f>
        <v>41.2</v>
      </c>
    </row>
    <row r="64" customFormat="false" ht="15" hidden="false" customHeight="false" outlineLevel="0" collapsed="false">
      <c r="A64" s="0" t="n">
        <v>62</v>
      </c>
      <c r="B64" s="4" t="s">
        <v>53</v>
      </c>
      <c r="C64" s="8" t="s">
        <v>24</v>
      </c>
      <c r="D64" s="6" t="n">
        <v>32</v>
      </c>
      <c r="E64" s="6" t="n">
        <v>1.03</v>
      </c>
      <c r="F64" s="7" t="n">
        <f aca="false">D64*E64</f>
        <v>32.96</v>
      </c>
    </row>
    <row r="65" customFormat="false" ht="15" hidden="false" customHeight="false" outlineLevel="0" collapsed="false">
      <c r="A65" s="0" t="n">
        <v>63</v>
      </c>
      <c r="B65" s="4" t="s">
        <v>54</v>
      </c>
      <c r="C65" s="8" t="s">
        <v>24</v>
      </c>
      <c r="D65" s="6" t="n">
        <v>12</v>
      </c>
      <c r="E65" s="6" t="n">
        <v>1.07</v>
      </c>
      <c r="F65" s="7" t="n">
        <f aca="false">D65*E65</f>
        <v>12.84</v>
      </c>
    </row>
    <row r="66" customFormat="false" ht="15" hidden="false" customHeight="false" outlineLevel="0" collapsed="false">
      <c r="A66" s="0" t="n">
        <v>64</v>
      </c>
      <c r="B66" s="4" t="s">
        <v>55</v>
      </c>
      <c r="C66" s="8" t="s">
        <v>24</v>
      </c>
      <c r="D66" s="6" t="n">
        <v>160</v>
      </c>
      <c r="E66" s="6" t="n">
        <v>1.01</v>
      </c>
      <c r="F66" s="7" t="n">
        <f aca="false">D66*E66</f>
        <v>161.6</v>
      </c>
    </row>
    <row r="67" customFormat="false" ht="15" hidden="false" customHeight="false" outlineLevel="0" collapsed="false">
      <c r="A67" s="0" t="n">
        <v>65</v>
      </c>
      <c r="B67" s="4" t="s">
        <v>56</v>
      </c>
      <c r="C67" s="8" t="s">
        <v>24</v>
      </c>
      <c r="D67" s="6" t="n">
        <v>20</v>
      </c>
      <c r="E67" s="6" t="n">
        <v>1.05</v>
      </c>
      <c r="F67" s="7" t="n">
        <f aca="false">D67*E67</f>
        <v>21</v>
      </c>
    </row>
    <row r="68" customFormat="false" ht="15" hidden="false" customHeight="false" outlineLevel="0" collapsed="false">
      <c r="A68" s="0" t="n">
        <v>66</v>
      </c>
      <c r="B68" s="4" t="s">
        <v>57</v>
      </c>
      <c r="C68" s="8" t="s">
        <v>24</v>
      </c>
      <c r="D68" s="6" t="n">
        <v>1944</v>
      </c>
      <c r="E68" s="6" t="n">
        <v>1.01</v>
      </c>
      <c r="F68" s="7" t="n">
        <f aca="false">D68*E68</f>
        <v>1963.44</v>
      </c>
    </row>
    <row r="69" customFormat="false" ht="15" hidden="false" customHeight="false" outlineLevel="0" collapsed="false">
      <c r="A69" s="0" t="n">
        <v>67</v>
      </c>
      <c r="B69" s="4" t="s">
        <v>58</v>
      </c>
      <c r="C69" s="5" t="s">
        <v>6</v>
      </c>
      <c r="D69" s="6" t="n">
        <v>88</v>
      </c>
      <c r="E69" s="6" t="n">
        <v>1.01</v>
      </c>
      <c r="F69" s="7" t="n">
        <f aca="false">D69*E69</f>
        <v>88.88</v>
      </c>
    </row>
    <row r="70" customFormat="false" ht="15" hidden="false" customHeight="false" outlineLevel="0" collapsed="false">
      <c r="A70" s="0" t="n">
        <v>68</v>
      </c>
      <c r="B70" s="4" t="s">
        <v>59</v>
      </c>
      <c r="C70" s="8" t="s">
        <v>6</v>
      </c>
      <c r="D70" s="6" t="n">
        <v>24</v>
      </c>
      <c r="E70" s="6" t="n">
        <v>1.01</v>
      </c>
      <c r="F70" s="7" t="n">
        <f aca="false">D70*E70</f>
        <v>24.24</v>
      </c>
    </row>
    <row r="71" customFormat="false" ht="15" hidden="false" customHeight="false" outlineLevel="0" collapsed="false">
      <c r="A71" s="0" t="n">
        <v>69</v>
      </c>
      <c r="B71" s="4" t="s">
        <v>5</v>
      </c>
      <c r="C71" s="5" t="s">
        <v>60</v>
      </c>
      <c r="D71" s="6" t="n">
        <v>84</v>
      </c>
      <c r="E71" s="6" t="n">
        <v>1.01</v>
      </c>
      <c r="F71" s="7" t="n">
        <f aca="false">D71*E71</f>
        <v>84.84</v>
      </c>
    </row>
    <row r="72" customFormat="false" ht="15" hidden="false" customHeight="false" outlineLevel="0" collapsed="false">
      <c r="A72" s="0" t="n">
        <v>70</v>
      </c>
      <c r="B72" s="4" t="s">
        <v>7</v>
      </c>
      <c r="C72" s="8" t="s">
        <v>60</v>
      </c>
      <c r="D72" s="6" t="n">
        <v>196</v>
      </c>
      <c r="E72" s="6" t="n">
        <v>1.01</v>
      </c>
      <c r="F72" s="7" t="n">
        <f aca="false">D72*E72</f>
        <v>197.96</v>
      </c>
    </row>
    <row r="73" customFormat="false" ht="15" hidden="false" customHeight="false" outlineLevel="0" collapsed="false">
      <c r="A73" s="0" t="n">
        <v>71</v>
      </c>
      <c r="B73" s="4" t="s">
        <v>8</v>
      </c>
      <c r="C73" s="8" t="s">
        <v>60</v>
      </c>
      <c r="D73" s="6" t="n">
        <v>1988</v>
      </c>
      <c r="E73" s="6" t="n">
        <v>1.01</v>
      </c>
      <c r="F73" s="7" t="n">
        <f aca="false">D73*E73</f>
        <v>2007.88</v>
      </c>
    </row>
    <row r="74" customFormat="false" ht="15" hidden="false" customHeight="false" outlineLevel="0" collapsed="false">
      <c r="A74" s="0" t="n">
        <v>72</v>
      </c>
      <c r="B74" s="4" t="s">
        <v>9</v>
      </c>
      <c r="C74" s="8" t="s">
        <v>60</v>
      </c>
      <c r="D74" s="6" t="n">
        <v>120</v>
      </c>
      <c r="E74" s="6" t="n">
        <v>1.01</v>
      </c>
      <c r="F74" s="7" t="n">
        <f aca="false">D74*E74</f>
        <v>121.2</v>
      </c>
    </row>
    <row r="75" customFormat="false" ht="15" hidden="false" customHeight="false" outlineLevel="0" collapsed="false">
      <c r="A75" s="0" t="n">
        <v>73</v>
      </c>
      <c r="B75" s="4" t="s">
        <v>13</v>
      </c>
      <c r="C75" s="8" t="s">
        <v>60</v>
      </c>
      <c r="D75" s="6" t="n">
        <v>1384</v>
      </c>
      <c r="E75" s="6" t="n">
        <v>1.01</v>
      </c>
      <c r="F75" s="7" t="n">
        <f aca="false">D75*E75</f>
        <v>1397.84</v>
      </c>
    </row>
    <row r="76" customFormat="false" ht="15" hidden="false" customHeight="false" outlineLevel="0" collapsed="false">
      <c r="A76" s="0" t="n">
        <v>74</v>
      </c>
      <c r="B76" s="4" t="s">
        <v>14</v>
      </c>
      <c r="C76" s="8" t="s">
        <v>60</v>
      </c>
      <c r="D76" s="6" t="n">
        <v>2124</v>
      </c>
      <c r="E76" s="6" t="n">
        <v>1.01</v>
      </c>
      <c r="F76" s="7" t="n">
        <f aca="false">D76*E76</f>
        <v>2145.24</v>
      </c>
    </row>
    <row r="77" customFormat="false" ht="15" hidden="false" customHeight="false" outlineLevel="0" collapsed="false">
      <c r="A77" s="0" t="n">
        <v>75</v>
      </c>
      <c r="B77" s="4" t="s">
        <v>15</v>
      </c>
      <c r="C77" s="8" t="s">
        <v>60</v>
      </c>
      <c r="D77" s="6" t="n">
        <v>1516</v>
      </c>
      <c r="E77" s="6" t="n">
        <v>1.01</v>
      </c>
      <c r="F77" s="7" t="n">
        <f aca="false">D77*E77</f>
        <v>1531.16</v>
      </c>
    </row>
    <row r="78" customFormat="false" ht="15" hidden="false" customHeight="false" outlineLevel="0" collapsed="false">
      <c r="A78" s="0" t="n">
        <v>76</v>
      </c>
      <c r="B78" s="4" t="s">
        <v>16</v>
      </c>
      <c r="C78" s="8" t="s">
        <v>60</v>
      </c>
      <c r="D78" s="6" t="n">
        <v>720</v>
      </c>
      <c r="E78" s="6" t="n">
        <v>1.01</v>
      </c>
      <c r="F78" s="7" t="n">
        <f aca="false">D78*E78</f>
        <v>727.2</v>
      </c>
    </row>
    <row r="79" customFormat="false" ht="15" hidden="false" customHeight="false" outlineLevel="0" collapsed="false">
      <c r="A79" s="0" t="n">
        <v>77</v>
      </c>
      <c r="B79" s="4" t="s">
        <v>18</v>
      </c>
      <c r="C79" s="8" t="s">
        <v>60</v>
      </c>
      <c r="D79" s="6" t="n">
        <v>20</v>
      </c>
      <c r="E79" s="6" t="n">
        <v>1.05</v>
      </c>
      <c r="F79" s="7" t="n">
        <f aca="false">D79*E79</f>
        <v>21</v>
      </c>
    </row>
    <row r="80" customFormat="false" ht="15" hidden="false" customHeight="false" outlineLevel="0" collapsed="false">
      <c r="A80" s="0" t="n">
        <v>78</v>
      </c>
      <c r="B80" s="4" t="s">
        <v>19</v>
      </c>
      <c r="C80" s="8" t="s">
        <v>60</v>
      </c>
      <c r="D80" s="6" t="n">
        <v>52</v>
      </c>
      <c r="E80" s="6" t="n">
        <v>1.01</v>
      </c>
      <c r="F80" s="7" t="n">
        <f aca="false">D80*E80</f>
        <v>52.52</v>
      </c>
    </row>
    <row r="81" customFormat="false" ht="15" hidden="false" customHeight="false" outlineLevel="0" collapsed="false">
      <c r="A81" s="0" t="n">
        <v>79</v>
      </c>
      <c r="B81" s="4" t="s">
        <v>20</v>
      </c>
      <c r="C81" s="8" t="s">
        <v>60</v>
      </c>
      <c r="D81" s="6" t="n">
        <v>248</v>
      </c>
      <c r="E81" s="6" t="n">
        <v>1.01</v>
      </c>
      <c r="F81" s="7" t="n">
        <f aca="false">D81*E81</f>
        <v>250.48</v>
      </c>
    </row>
    <row r="82" customFormat="false" ht="15" hidden="false" customHeight="false" outlineLevel="0" collapsed="false">
      <c r="A82" s="0" t="n">
        <v>80</v>
      </c>
      <c r="B82" s="4" t="s">
        <v>21</v>
      </c>
      <c r="C82" s="8" t="s">
        <v>60</v>
      </c>
      <c r="D82" s="6" t="n">
        <v>184</v>
      </c>
      <c r="E82" s="6" t="n">
        <v>1.01</v>
      </c>
      <c r="F82" s="7" t="n">
        <f aca="false">D82*E82</f>
        <v>185.84</v>
      </c>
    </row>
    <row r="83" customFormat="false" ht="15" hidden="false" customHeight="false" outlineLevel="0" collapsed="false">
      <c r="A83" s="0" t="n">
        <v>81</v>
      </c>
      <c r="B83" s="4" t="s">
        <v>41</v>
      </c>
      <c r="C83" s="8" t="s">
        <v>60</v>
      </c>
      <c r="D83" s="6" t="n">
        <v>872</v>
      </c>
      <c r="E83" s="6" t="n">
        <v>1.01</v>
      </c>
      <c r="F83" s="7" t="n">
        <f aca="false">D83*E83</f>
        <v>880.72</v>
      </c>
    </row>
    <row r="84" customFormat="false" ht="15" hidden="false" customHeight="false" outlineLevel="0" collapsed="false">
      <c r="A84" s="0" t="n">
        <v>82</v>
      </c>
      <c r="B84" s="4" t="s">
        <v>22</v>
      </c>
      <c r="C84" s="8" t="s">
        <v>60</v>
      </c>
      <c r="D84" s="6" t="n">
        <v>856</v>
      </c>
      <c r="E84" s="6" t="n">
        <v>1.01</v>
      </c>
      <c r="F84" s="7" t="n">
        <f aca="false">D84*E84</f>
        <v>864.56</v>
      </c>
    </row>
    <row r="85" customFormat="false" ht="15" hidden="false" customHeight="false" outlineLevel="0" collapsed="false">
      <c r="A85" s="0" t="n">
        <v>83</v>
      </c>
      <c r="B85" s="4" t="s">
        <v>23</v>
      </c>
      <c r="C85" s="8" t="s">
        <v>60</v>
      </c>
      <c r="D85" s="6" t="n">
        <v>96</v>
      </c>
      <c r="E85" s="6" t="n">
        <v>1.01</v>
      </c>
      <c r="F85" s="7" t="n">
        <f aca="false">D85*E85</f>
        <v>96.96</v>
      </c>
    </row>
    <row r="86" customFormat="false" ht="15" hidden="false" customHeight="false" outlineLevel="0" collapsed="false">
      <c r="A86" s="0" t="n">
        <v>84</v>
      </c>
      <c r="B86" s="4" t="s">
        <v>25</v>
      </c>
      <c r="C86" s="8" t="s">
        <v>60</v>
      </c>
      <c r="D86" s="6" t="n">
        <v>952</v>
      </c>
      <c r="E86" s="6" t="n">
        <v>1.01</v>
      </c>
      <c r="F86" s="7" t="n">
        <f aca="false">D86*E86</f>
        <v>961.52</v>
      </c>
    </row>
    <row r="87" customFormat="false" ht="15" hidden="false" customHeight="false" outlineLevel="0" collapsed="false">
      <c r="A87" s="0" t="n">
        <v>85</v>
      </c>
      <c r="B87" s="4" t="s">
        <v>26</v>
      </c>
      <c r="C87" s="8" t="s">
        <v>60</v>
      </c>
      <c r="D87" s="6" t="n">
        <v>156</v>
      </c>
      <c r="E87" s="6" t="n">
        <v>1.01</v>
      </c>
      <c r="F87" s="7" t="n">
        <f aca="false">D87*E87</f>
        <v>157.56</v>
      </c>
    </row>
    <row r="88" customFormat="false" ht="15" hidden="false" customHeight="false" outlineLevel="0" collapsed="false">
      <c r="A88" s="0" t="n">
        <v>86</v>
      </c>
      <c r="B88" s="4" t="s">
        <v>27</v>
      </c>
      <c r="C88" s="8" t="s">
        <v>60</v>
      </c>
      <c r="D88" s="6" t="n">
        <v>80</v>
      </c>
      <c r="E88" s="6" t="n">
        <v>1.01</v>
      </c>
      <c r="F88" s="7" t="n">
        <f aca="false">D88*E88</f>
        <v>80.8</v>
      </c>
    </row>
    <row r="89" customFormat="false" ht="15" hidden="false" customHeight="false" outlineLevel="0" collapsed="false">
      <c r="A89" s="0" t="n">
        <v>87</v>
      </c>
      <c r="B89" s="4" t="s">
        <v>28</v>
      </c>
      <c r="C89" s="8" t="s">
        <v>60</v>
      </c>
      <c r="D89" s="6" t="n">
        <v>24</v>
      </c>
      <c r="E89" s="6" t="n">
        <v>1.05</v>
      </c>
      <c r="F89" s="7" t="n">
        <f aca="false">D89*E89</f>
        <v>25.2</v>
      </c>
    </row>
    <row r="90" customFormat="false" ht="15" hidden="false" customHeight="false" outlineLevel="0" collapsed="false">
      <c r="A90" s="0" t="n">
        <v>88</v>
      </c>
      <c r="B90" s="4" t="s">
        <v>29</v>
      </c>
      <c r="C90" s="8" t="s">
        <v>60</v>
      </c>
      <c r="D90" s="6" t="n">
        <v>1320</v>
      </c>
      <c r="E90" s="6" t="n">
        <v>1.01</v>
      </c>
      <c r="F90" s="7" t="n">
        <f aca="false">D90*E90</f>
        <v>1333.2</v>
      </c>
    </row>
    <row r="91" customFormat="false" ht="15" hidden="false" customHeight="false" outlineLevel="0" collapsed="false">
      <c r="A91" s="0" t="n">
        <v>89</v>
      </c>
      <c r="B91" s="4" t="s">
        <v>43</v>
      </c>
      <c r="C91" s="8" t="s">
        <v>60</v>
      </c>
      <c r="D91" s="6" t="n">
        <v>60</v>
      </c>
      <c r="E91" s="6" t="n">
        <v>1.01</v>
      </c>
      <c r="F91" s="7" t="n">
        <f aca="false">D91*E91</f>
        <v>60.6</v>
      </c>
    </row>
    <row r="92" customFormat="false" ht="15" hidden="false" customHeight="false" outlineLevel="0" collapsed="false">
      <c r="A92" s="0" t="n">
        <v>90</v>
      </c>
      <c r="B92" s="4" t="s">
        <v>30</v>
      </c>
      <c r="C92" s="8" t="s">
        <v>60</v>
      </c>
      <c r="D92" s="6" t="n">
        <v>804</v>
      </c>
      <c r="E92" s="6" t="n">
        <v>1.01</v>
      </c>
      <c r="F92" s="7" t="n">
        <f aca="false">D92*E92</f>
        <v>812.04</v>
      </c>
    </row>
    <row r="93" customFormat="false" ht="15" hidden="false" customHeight="false" outlineLevel="0" collapsed="false">
      <c r="A93" s="0" t="n">
        <v>91</v>
      </c>
      <c r="B93" s="4" t="s">
        <v>31</v>
      </c>
      <c r="C93" s="8" t="s">
        <v>60</v>
      </c>
      <c r="D93" s="6" t="n">
        <v>60</v>
      </c>
      <c r="E93" s="6" t="n">
        <v>1.01</v>
      </c>
      <c r="F93" s="7" t="n">
        <f aca="false">D93*E93</f>
        <v>60.6</v>
      </c>
    </row>
    <row r="94" customFormat="false" ht="15" hidden="false" customHeight="false" outlineLevel="0" collapsed="false">
      <c r="A94" s="0" t="n">
        <v>92</v>
      </c>
      <c r="B94" s="4" t="s">
        <v>32</v>
      </c>
      <c r="C94" s="8" t="s">
        <v>60</v>
      </c>
      <c r="D94" s="6" t="n">
        <v>96</v>
      </c>
      <c r="E94" s="6" t="n">
        <v>1.01</v>
      </c>
      <c r="F94" s="7" t="n">
        <f aca="false">D94*E94</f>
        <v>96.96</v>
      </c>
    </row>
    <row r="95" customFormat="false" ht="15" hidden="false" customHeight="false" outlineLevel="0" collapsed="false">
      <c r="A95" s="0" t="n">
        <v>93</v>
      </c>
      <c r="B95" s="4" t="s">
        <v>33</v>
      </c>
      <c r="C95" s="8" t="s">
        <v>60</v>
      </c>
      <c r="D95" s="6" t="n">
        <v>36</v>
      </c>
      <c r="E95" s="6" t="n">
        <v>1.05</v>
      </c>
      <c r="F95" s="7" t="n">
        <f aca="false">D95*E95</f>
        <v>37.8</v>
      </c>
    </row>
    <row r="96" customFormat="false" ht="15" hidden="false" customHeight="false" outlineLevel="0" collapsed="false">
      <c r="A96" s="0" t="n">
        <v>94</v>
      </c>
      <c r="B96" s="4" t="s">
        <v>61</v>
      </c>
      <c r="C96" s="8" t="s">
        <v>60</v>
      </c>
      <c r="D96" s="6" t="n">
        <v>32</v>
      </c>
      <c r="E96" s="6" t="n">
        <v>1.05</v>
      </c>
      <c r="F96" s="7" t="n">
        <f aca="false">D96*E96</f>
        <v>33.6</v>
      </c>
    </row>
    <row r="97" customFormat="false" ht="15" hidden="false" customHeight="false" outlineLevel="0" collapsed="false">
      <c r="A97" s="0" t="n">
        <v>95</v>
      </c>
      <c r="B97" s="4" t="s">
        <v>34</v>
      </c>
      <c r="C97" s="8" t="s">
        <v>60</v>
      </c>
      <c r="D97" s="6" t="n">
        <v>48</v>
      </c>
      <c r="E97" s="6" t="n">
        <v>1.05</v>
      </c>
      <c r="F97" s="7" t="n">
        <f aca="false">D97*E97</f>
        <v>50.4</v>
      </c>
    </row>
    <row r="98" customFormat="false" ht="15" hidden="false" customHeight="false" outlineLevel="0" collapsed="false">
      <c r="A98" s="0" t="n">
        <v>96</v>
      </c>
      <c r="B98" s="4" t="s">
        <v>62</v>
      </c>
      <c r="C98" s="8" t="s">
        <v>60</v>
      </c>
      <c r="D98" s="6" t="n">
        <v>16</v>
      </c>
      <c r="E98" s="6" t="n">
        <v>1.05</v>
      </c>
      <c r="F98" s="7" t="n">
        <f aca="false">D98*E98</f>
        <v>16.8</v>
      </c>
    </row>
    <row r="99" customFormat="false" ht="15" hidden="false" customHeight="false" outlineLevel="0" collapsed="false">
      <c r="A99" s="0" t="n">
        <v>97</v>
      </c>
      <c r="B99" s="4" t="s">
        <v>36</v>
      </c>
      <c r="C99" s="8" t="s">
        <v>60</v>
      </c>
      <c r="D99" s="6" t="n">
        <v>160</v>
      </c>
      <c r="E99" s="6" t="n">
        <v>1.01</v>
      </c>
      <c r="F99" s="7" t="n">
        <f aca="false">D99*E99</f>
        <v>161.6</v>
      </c>
    </row>
    <row r="100" customFormat="false" ht="15" hidden="false" customHeight="false" outlineLevel="0" collapsed="false">
      <c r="A100" s="0" t="n">
        <v>98</v>
      </c>
      <c r="B100" s="4" t="s">
        <v>63</v>
      </c>
      <c r="C100" s="8" t="s">
        <v>60</v>
      </c>
      <c r="D100" s="6" t="n">
        <v>32</v>
      </c>
      <c r="E100" s="6" t="n">
        <v>1.05</v>
      </c>
      <c r="F100" s="7" t="n">
        <f aca="false">D100*E100</f>
        <v>33.6</v>
      </c>
    </row>
    <row r="101" customFormat="false" ht="15" hidden="false" customHeight="false" outlineLevel="0" collapsed="false">
      <c r="A101" s="0" t="n">
        <v>99</v>
      </c>
      <c r="B101" s="4" t="s">
        <v>64</v>
      </c>
      <c r="C101" s="8" t="s">
        <v>60</v>
      </c>
      <c r="D101" s="6" t="n">
        <v>80</v>
      </c>
      <c r="E101" s="6" t="n">
        <v>1.01</v>
      </c>
      <c r="F101" s="7" t="n">
        <f aca="false">D101*E101</f>
        <v>80.8</v>
      </c>
    </row>
    <row r="102" customFormat="false" ht="15" hidden="false" customHeight="false" outlineLevel="0" collapsed="false">
      <c r="A102" s="0" t="n">
        <v>100</v>
      </c>
      <c r="B102" s="4" t="s">
        <v>37</v>
      </c>
      <c r="C102" s="8" t="s">
        <v>60</v>
      </c>
      <c r="D102" s="6" t="n">
        <v>48</v>
      </c>
      <c r="E102" s="6" t="n">
        <v>1.03</v>
      </c>
      <c r="F102" s="7" t="n">
        <f aca="false">D102*E102</f>
        <v>49.44</v>
      </c>
    </row>
    <row r="103" customFormat="false" ht="15" hidden="false" customHeight="false" outlineLevel="0" collapsed="false">
      <c r="A103" s="0" t="n">
        <v>101</v>
      </c>
      <c r="B103" s="4" t="s">
        <v>49</v>
      </c>
      <c r="C103" s="8" t="s">
        <v>60</v>
      </c>
      <c r="D103" s="6" t="n">
        <v>80</v>
      </c>
      <c r="E103" s="6" t="n">
        <v>1.01</v>
      </c>
      <c r="F103" s="7" t="n">
        <f aca="false">D103*E103</f>
        <v>80.8</v>
      </c>
    </row>
    <row r="104" customFormat="false" ht="15" hidden="false" customHeight="false" outlineLevel="0" collapsed="false">
      <c r="A104" s="0" t="n">
        <v>102</v>
      </c>
      <c r="B104" s="4" t="s">
        <v>65</v>
      </c>
      <c r="C104" s="8" t="s">
        <v>60</v>
      </c>
      <c r="D104" s="6" t="n">
        <v>160</v>
      </c>
      <c r="E104" s="6" t="n">
        <v>1.01</v>
      </c>
      <c r="F104" s="7" t="n">
        <f aca="false">D104*E104</f>
        <v>161.6</v>
      </c>
    </row>
    <row r="105" customFormat="false" ht="15" hidden="false" customHeight="false" outlineLevel="0" collapsed="false">
      <c r="A105" s="0" t="n">
        <v>103</v>
      </c>
      <c r="B105" s="4" t="s">
        <v>38</v>
      </c>
      <c r="C105" s="8" t="s">
        <v>60</v>
      </c>
      <c r="D105" s="6" t="n">
        <v>320</v>
      </c>
      <c r="E105" s="6" t="n">
        <v>1.01</v>
      </c>
      <c r="F105" s="7" t="n">
        <f aca="false">D105*E105</f>
        <v>323.2</v>
      </c>
    </row>
    <row r="106" customFormat="false" ht="15" hidden="false" customHeight="false" outlineLevel="0" collapsed="false">
      <c r="A106" s="0" t="n">
        <v>104</v>
      </c>
      <c r="B106" s="4" t="s">
        <v>66</v>
      </c>
      <c r="C106" s="8" t="s">
        <v>60</v>
      </c>
      <c r="D106" s="6" t="n">
        <v>48</v>
      </c>
      <c r="E106" s="6" t="n">
        <v>1.03</v>
      </c>
      <c r="F106" s="7" t="n">
        <f aca="false">D106*E106</f>
        <v>49.44</v>
      </c>
    </row>
    <row r="107" customFormat="false" ht="15" hidden="false" customHeight="false" outlineLevel="0" collapsed="false">
      <c r="A107" s="0" t="n">
        <v>105</v>
      </c>
      <c r="B107" s="4" t="s">
        <v>67</v>
      </c>
      <c r="C107" s="8" t="s">
        <v>60</v>
      </c>
      <c r="D107" s="6" t="n">
        <v>80</v>
      </c>
      <c r="E107" s="6" t="n">
        <v>1.01</v>
      </c>
      <c r="F107" s="7" t="n">
        <f aca="false">D107*E107</f>
        <v>80.8</v>
      </c>
    </row>
    <row r="108" customFormat="false" ht="15" hidden="false" customHeight="false" outlineLevel="0" collapsed="false">
      <c r="A108" s="0" t="n">
        <v>106</v>
      </c>
      <c r="B108" s="4" t="s">
        <v>39</v>
      </c>
      <c r="C108" s="8" t="s">
        <v>60</v>
      </c>
      <c r="D108" s="6" t="n">
        <v>80</v>
      </c>
      <c r="E108" s="6" t="n">
        <v>1.01</v>
      </c>
      <c r="F108" s="7" t="n">
        <f aca="false">D108*E108</f>
        <v>80.8</v>
      </c>
    </row>
    <row r="109" customFormat="false" ht="15" hidden="false" customHeight="false" outlineLevel="0" collapsed="false">
      <c r="A109" s="0" t="n">
        <v>107</v>
      </c>
      <c r="B109" s="4" t="s">
        <v>68</v>
      </c>
      <c r="C109" s="8" t="s">
        <v>60</v>
      </c>
      <c r="D109" s="6" t="n">
        <v>28</v>
      </c>
      <c r="E109" s="6" t="n">
        <v>1.05</v>
      </c>
      <c r="F109" s="7" t="n">
        <f aca="false">D109*E109</f>
        <v>29.4</v>
      </c>
    </row>
    <row r="110" customFormat="false" ht="15" hidden="false" customHeight="false" outlineLevel="0" collapsed="false">
      <c r="A110" s="0" t="n">
        <v>108</v>
      </c>
      <c r="B110" s="4" t="s">
        <v>12</v>
      </c>
      <c r="C110" s="5" t="s">
        <v>24</v>
      </c>
      <c r="D110" s="6" t="n">
        <v>232</v>
      </c>
      <c r="E110" s="6" t="n">
        <v>1.01</v>
      </c>
      <c r="F110" s="7" t="n">
        <f aca="false">D110*E110</f>
        <v>234.32</v>
      </c>
    </row>
    <row r="111" customFormat="false" ht="15" hidden="false" customHeight="false" outlineLevel="0" collapsed="false">
      <c r="A111" s="0" t="n">
        <v>109</v>
      </c>
      <c r="B111" s="4" t="s">
        <v>13</v>
      </c>
      <c r="C111" s="8" t="s">
        <v>24</v>
      </c>
      <c r="D111" s="6" t="n">
        <v>6632</v>
      </c>
      <c r="E111" s="6" t="n">
        <v>1.01</v>
      </c>
      <c r="F111" s="7" t="n">
        <f aca="false">D111*E111</f>
        <v>6698.32</v>
      </c>
    </row>
    <row r="112" customFormat="false" ht="15" hidden="false" customHeight="false" outlineLevel="0" collapsed="false">
      <c r="A112" s="0" t="n">
        <v>110</v>
      </c>
      <c r="B112" s="4" t="s">
        <v>14</v>
      </c>
      <c r="C112" s="8" t="s">
        <v>24</v>
      </c>
      <c r="D112" s="6" t="n">
        <v>16</v>
      </c>
      <c r="E112" s="6" t="n">
        <v>1.05</v>
      </c>
      <c r="F112" s="7" t="n">
        <f aca="false">D112*E112</f>
        <v>16.8</v>
      </c>
    </row>
    <row r="113" customFormat="false" ht="15" hidden="false" customHeight="false" outlineLevel="0" collapsed="false">
      <c r="A113" s="0" t="n">
        <v>111</v>
      </c>
      <c r="B113" s="4" t="s">
        <v>15</v>
      </c>
      <c r="C113" s="8" t="s">
        <v>24</v>
      </c>
      <c r="D113" s="6" t="n">
        <v>864</v>
      </c>
      <c r="E113" s="6" t="n">
        <v>1.01</v>
      </c>
      <c r="F113" s="7" t="n">
        <f aca="false">D113*E113</f>
        <v>872.64</v>
      </c>
    </row>
    <row r="114" customFormat="false" ht="15" hidden="false" customHeight="false" outlineLevel="0" collapsed="false">
      <c r="A114" s="0" t="n">
        <v>112</v>
      </c>
      <c r="B114" s="4" t="s">
        <v>16</v>
      </c>
      <c r="C114" s="8" t="s">
        <v>24</v>
      </c>
      <c r="D114" s="6" t="n">
        <v>680</v>
      </c>
      <c r="E114" s="6" t="n">
        <v>1.01</v>
      </c>
      <c r="F114" s="7" t="n">
        <f aca="false">D114*E114</f>
        <v>686.8</v>
      </c>
    </row>
    <row r="115" customFormat="false" ht="15" hidden="false" customHeight="false" outlineLevel="0" collapsed="false">
      <c r="A115" s="0" t="n">
        <v>113</v>
      </c>
      <c r="B115" s="4" t="s">
        <v>18</v>
      </c>
      <c r="C115" s="8" t="s">
        <v>24</v>
      </c>
      <c r="D115" s="6" t="n">
        <v>16</v>
      </c>
      <c r="E115" s="6" t="n">
        <v>1.05</v>
      </c>
      <c r="F115" s="7" t="n">
        <f aca="false">D115*E115</f>
        <v>16.8</v>
      </c>
    </row>
    <row r="116" customFormat="false" ht="15" hidden="false" customHeight="false" outlineLevel="0" collapsed="false">
      <c r="A116" s="0" t="n">
        <v>114</v>
      </c>
      <c r="B116" s="4" t="s">
        <v>19</v>
      </c>
      <c r="C116" s="8" t="s">
        <v>24</v>
      </c>
      <c r="D116" s="6" t="n">
        <v>136</v>
      </c>
      <c r="E116" s="6" t="n">
        <v>1.01</v>
      </c>
      <c r="F116" s="7" t="n">
        <f aca="false">D116*E116</f>
        <v>137.36</v>
      </c>
    </row>
    <row r="117" customFormat="false" ht="15" hidden="false" customHeight="false" outlineLevel="0" collapsed="false">
      <c r="A117" s="0" t="n">
        <v>115</v>
      </c>
      <c r="B117" s="4" t="s">
        <v>7</v>
      </c>
      <c r="C117" s="5" t="s">
        <v>69</v>
      </c>
      <c r="D117" s="6" t="n">
        <v>60</v>
      </c>
      <c r="E117" s="6" t="n">
        <v>1.01</v>
      </c>
      <c r="F117" s="7" t="n">
        <f aca="false">D117*E117</f>
        <v>60.6</v>
      </c>
    </row>
    <row r="118" customFormat="false" ht="15" hidden="false" customHeight="false" outlineLevel="0" collapsed="false">
      <c r="A118" s="0" t="n">
        <v>116</v>
      </c>
      <c r="B118" s="4" t="s">
        <v>8</v>
      </c>
      <c r="C118" s="8" t="s">
        <v>69</v>
      </c>
      <c r="D118" s="6" t="n">
        <v>156</v>
      </c>
      <c r="E118" s="6" t="n">
        <v>1.01</v>
      </c>
      <c r="F118" s="7" t="n">
        <f aca="false">D118*E118</f>
        <v>157.56</v>
      </c>
    </row>
    <row r="119" customFormat="false" ht="15" hidden="false" customHeight="false" outlineLevel="0" collapsed="false">
      <c r="A119" s="0" t="n">
        <v>117</v>
      </c>
      <c r="B119" s="4" t="s">
        <v>9</v>
      </c>
      <c r="C119" s="8" t="s">
        <v>69</v>
      </c>
      <c r="D119" s="6" t="n">
        <v>12</v>
      </c>
      <c r="E119" s="6" t="n">
        <v>1.05</v>
      </c>
      <c r="F119" s="7" t="n">
        <f aca="false">D119*E119</f>
        <v>12.6</v>
      </c>
    </row>
    <row r="120" customFormat="false" ht="15" hidden="false" customHeight="false" outlineLevel="0" collapsed="false">
      <c r="A120" s="0" t="n">
        <v>118</v>
      </c>
      <c r="B120" s="4" t="s">
        <v>13</v>
      </c>
      <c r="C120" s="8" t="s">
        <v>69</v>
      </c>
      <c r="D120" s="6" t="n">
        <v>32</v>
      </c>
      <c r="E120" s="6" t="n">
        <v>1.05</v>
      </c>
      <c r="F120" s="7" t="n">
        <f aca="false">D120*E120</f>
        <v>33.6</v>
      </c>
    </row>
    <row r="121" customFormat="false" ht="15" hidden="false" customHeight="false" outlineLevel="0" collapsed="false">
      <c r="A121" s="0" t="n">
        <v>119</v>
      </c>
      <c r="B121" s="4" t="s">
        <v>14</v>
      </c>
      <c r="C121" s="8" t="s">
        <v>69</v>
      </c>
      <c r="D121" s="6" t="n">
        <v>112</v>
      </c>
      <c r="E121" s="6" t="n">
        <v>1.01</v>
      </c>
      <c r="F121" s="7" t="n">
        <f aca="false">D121*E121</f>
        <v>113.12</v>
      </c>
    </row>
    <row r="122" customFormat="false" ht="15" hidden="false" customHeight="false" outlineLevel="0" collapsed="false">
      <c r="A122" s="0" t="n">
        <v>120</v>
      </c>
      <c r="B122" s="4" t="s">
        <v>15</v>
      </c>
      <c r="C122" s="8" t="s">
        <v>69</v>
      </c>
      <c r="D122" s="6" t="n">
        <v>216</v>
      </c>
      <c r="E122" s="6" t="n">
        <v>1.01</v>
      </c>
      <c r="F122" s="7" t="n">
        <f aca="false">D122*E122</f>
        <v>218.16</v>
      </c>
    </row>
    <row r="123" customFormat="false" ht="15" hidden="false" customHeight="false" outlineLevel="0" collapsed="false">
      <c r="A123" s="0" t="n">
        <v>121</v>
      </c>
      <c r="B123" s="4" t="s">
        <v>16</v>
      </c>
      <c r="C123" s="8" t="s">
        <v>69</v>
      </c>
      <c r="D123" s="6" t="n">
        <v>32</v>
      </c>
      <c r="E123" s="6" t="n">
        <v>1.05</v>
      </c>
      <c r="F123" s="7" t="n">
        <f aca="false">D123*E123</f>
        <v>33.6</v>
      </c>
    </row>
    <row r="124" customFormat="false" ht="15" hidden="false" customHeight="false" outlineLevel="0" collapsed="false">
      <c r="A124" s="0" t="n">
        <v>122</v>
      </c>
      <c r="B124" s="4" t="s">
        <v>21</v>
      </c>
      <c r="C124" s="8" t="s">
        <v>69</v>
      </c>
      <c r="D124" s="6" t="n">
        <v>16</v>
      </c>
      <c r="E124" s="6" t="n">
        <v>1.05</v>
      </c>
      <c r="F124" s="7" t="n">
        <f aca="false">D124*E124</f>
        <v>16.8</v>
      </c>
    </row>
    <row r="125" customFormat="false" ht="15" hidden="false" customHeight="false" outlineLevel="0" collapsed="false">
      <c r="A125" s="0" t="n">
        <v>123</v>
      </c>
      <c r="B125" s="4" t="s">
        <v>41</v>
      </c>
      <c r="C125" s="8" t="s">
        <v>69</v>
      </c>
      <c r="D125" s="6" t="n">
        <v>104</v>
      </c>
      <c r="E125" s="6" t="n">
        <v>1.01</v>
      </c>
      <c r="F125" s="7" t="n">
        <f aca="false">D125*E125</f>
        <v>105.04</v>
      </c>
    </row>
    <row r="126" customFormat="false" ht="15" hidden="false" customHeight="false" outlineLevel="0" collapsed="false">
      <c r="A126" s="0" t="n">
        <v>124</v>
      </c>
      <c r="B126" s="4" t="s">
        <v>13</v>
      </c>
      <c r="C126" s="5" t="s">
        <v>70</v>
      </c>
      <c r="D126" s="6" t="n">
        <v>64</v>
      </c>
      <c r="E126" s="6" t="n">
        <v>1.01</v>
      </c>
      <c r="F126" s="7" t="n">
        <f aca="false">D126*E126</f>
        <v>64.64</v>
      </c>
    </row>
    <row r="127" customFormat="false" ht="15" hidden="false" customHeight="false" outlineLevel="0" collapsed="false">
      <c r="A127" s="0" t="n">
        <v>125</v>
      </c>
      <c r="B127" s="4" t="s">
        <v>41</v>
      </c>
      <c r="C127" s="8" t="s">
        <v>70</v>
      </c>
      <c r="D127" s="6" t="n">
        <v>64</v>
      </c>
      <c r="E127" s="6" t="n">
        <v>1.01</v>
      </c>
      <c r="F127" s="7" t="n">
        <f aca="false">D127*E127</f>
        <v>64.64</v>
      </c>
    </row>
    <row r="128" customFormat="false" ht="15" hidden="false" customHeight="false" outlineLevel="0" collapsed="false">
      <c r="A128" s="0" t="n">
        <v>126</v>
      </c>
      <c r="B128" s="4" t="s">
        <v>23</v>
      </c>
      <c r="C128" s="8" t="s">
        <v>70</v>
      </c>
      <c r="D128" s="6" t="n">
        <v>12</v>
      </c>
      <c r="E128" s="6" t="n">
        <v>1.05</v>
      </c>
      <c r="F128" s="7" t="n">
        <f aca="false">D128*E128</f>
        <v>12.6</v>
      </c>
    </row>
    <row r="129" customFormat="false" ht="15" hidden="false" customHeight="false" outlineLevel="0" collapsed="false">
      <c r="A129" s="0" t="n">
        <v>127</v>
      </c>
      <c r="B129" s="4" t="s">
        <v>25</v>
      </c>
      <c r="C129" s="8" t="s">
        <v>70</v>
      </c>
      <c r="D129" s="6" t="n">
        <v>108</v>
      </c>
      <c r="E129" s="6" t="n">
        <v>1.01</v>
      </c>
      <c r="F129" s="7" t="n">
        <f aca="false">D129*E129</f>
        <v>109.08</v>
      </c>
    </row>
    <row r="130" customFormat="false" ht="15" hidden="false" customHeight="false" outlineLevel="0" collapsed="false">
      <c r="A130" s="0" t="n">
        <v>128</v>
      </c>
      <c r="B130" s="4" t="s">
        <v>26</v>
      </c>
      <c r="C130" s="8" t="s">
        <v>70</v>
      </c>
      <c r="D130" s="6" t="n">
        <v>48</v>
      </c>
      <c r="E130" s="6" t="n">
        <v>1.05</v>
      </c>
      <c r="F130" s="7" t="n">
        <f aca="false">D130*E130</f>
        <v>50.4</v>
      </c>
    </row>
    <row r="131" customFormat="false" ht="15" hidden="false" customHeight="false" outlineLevel="0" collapsed="false">
      <c r="A131" s="0" t="n">
        <v>129</v>
      </c>
      <c r="B131" s="4" t="s">
        <v>54</v>
      </c>
      <c r="C131" s="5" t="s">
        <v>71</v>
      </c>
      <c r="D131" s="6" t="n">
        <v>36</v>
      </c>
      <c r="E131" s="6" t="n">
        <v>1.05</v>
      </c>
      <c r="F131" s="7" t="n">
        <f aca="false">D131*E131</f>
        <v>37.8</v>
      </c>
    </row>
    <row r="132" customFormat="false" ht="15" hidden="false" customHeight="false" outlineLevel="0" collapsed="false">
      <c r="A132" s="0" t="n">
        <v>130</v>
      </c>
      <c r="B132" s="4" t="s">
        <v>72</v>
      </c>
      <c r="C132" s="5" t="s">
        <v>6</v>
      </c>
      <c r="D132" s="6" t="n">
        <v>64</v>
      </c>
      <c r="E132" s="6" t="n">
        <v>1.01</v>
      </c>
      <c r="F132" s="7" t="n">
        <f aca="false">D132*E132</f>
        <v>64.64</v>
      </c>
    </row>
    <row r="133" customFormat="false" ht="15" hidden="false" customHeight="false" outlineLevel="0" collapsed="false">
      <c r="A133" s="0" t="n">
        <v>131</v>
      </c>
      <c r="B133" s="4" t="s">
        <v>73</v>
      </c>
      <c r="C133" s="8" t="s">
        <v>6</v>
      </c>
      <c r="D133" s="6" t="n">
        <v>36</v>
      </c>
      <c r="E133" s="6" t="n">
        <v>1.05</v>
      </c>
      <c r="F133" s="7" t="n">
        <f aca="false">D133*E133</f>
        <v>37.8</v>
      </c>
    </row>
    <row r="134" customFormat="false" ht="15" hidden="false" customHeight="false" outlineLevel="0" collapsed="false">
      <c r="A134" s="0" t="n">
        <v>132</v>
      </c>
      <c r="B134" s="4" t="s">
        <v>74</v>
      </c>
      <c r="C134" s="8" t="s">
        <v>6</v>
      </c>
      <c r="D134" s="6" t="n">
        <v>452</v>
      </c>
      <c r="E134" s="6" t="n">
        <v>1.01</v>
      </c>
      <c r="F134" s="7" t="n">
        <f aca="false">D134*E134</f>
        <v>456.52</v>
      </c>
    </row>
    <row r="135" customFormat="false" ht="15" hidden="false" customHeight="false" outlineLevel="0" collapsed="false">
      <c r="A135" s="0" t="n">
        <v>133</v>
      </c>
      <c r="B135" s="4" t="s">
        <v>75</v>
      </c>
      <c r="C135" s="5" t="s">
        <v>24</v>
      </c>
      <c r="D135" s="6" t="n">
        <v>8</v>
      </c>
      <c r="E135" s="6" t="n">
        <v>1.07</v>
      </c>
      <c r="F135" s="7" t="n">
        <f aca="false">D135*E135</f>
        <v>8.56</v>
      </c>
    </row>
    <row r="136" customFormat="false" ht="15" hidden="false" customHeight="false" outlineLevel="0" collapsed="false">
      <c r="A136" s="0" t="n">
        <v>134</v>
      </c>
      <c r="B136" s="4" t="s">
        <v>75</v>
      </c>
      <c r="C136" s="5" t="s">
        <v>6</v>
      </c>
      <c r="D136" s="6" t="n">
        <v>4764</v>
      </c>
      <c r="E136" s="6" t="n">
        <v>1.01</v>
      </c>
      <c r="F136" s="7" t="n">
        <f aca="false">D136*E136</f>
        <v>4811.64</v>
      </c>
    </row>
    <row r="137" customFormat="false" ht="15" hidden="false" customHeight="false" outlineLevel="0" collapsed="false">
      <c r="A137" s="0" t="n">
        <v>135</v>
      </c>
      <c r="B137" s="4" t="s">
        <v>76</v>
      </c>
      <c r="C137" s="8" t="s">
        <v>6</v>
      </c>
      <c r="D137" s="6" t="n">
        <v>32</v>
      </c>
      <c r="E137" s="6" t="n">
        <v>1.03</v>
      </c>
      <c r="F137" s="7" t="n">
        <f aca="false">D137*E137</f>
        <v>32.96</v>
      </c>
    </row>
    <row r="138" customFormat="false" ht="15" hidden="false" customHeight="false" outlineLevel="0" collapsed="false">
      <c r="A138" s="0" t="n">
        <v>136</v>
      </c>
      <c r="B138" s="4" t="s">
        <v>77</v>
      </c>
      <c r="C138" s="8" t="s">
        <v>6</v>
      </c>
      <c r="D138" s="6" t="n">
        <v>208</v>
      </c>
      <c r="E138" s="6" t="n">
        <v>1.01</v>
      </c>
      <c r="F138" s="7" t="n">
        <f aca="false">D138*E138</f>
        <v>210.08</v>
      </c>
    </row>
    <row r="139" customFormat="false" ht="15" hidden="false" customHeight="false" outlineLevel="0" collapsed="false">
      <c r="A139" s="0" t="n">
        <v>137</v>
      </c>
      <c r="B139" s="4" t="s">
        <v>78</v>
      </c>
      <c r="C139" s="8" t="s">
        <v>6</v>
      </c>
      <c r="D139" s="6" t="n">
        <v>36</v>
      </c>
      <c r="E139" s="6" t="n">
        <v>1.03</v>
      </c>
      <c r="F139" s="7" t="n">
        <f aca="false">D139*E139</f>
        <v>37.08</v>
      </c>
    </row>
    <row r="140" customFormat="false" ht="15" hidden="false" customHeight="false" outlineLevel="0" collapsed="false">
      <c r="A140" s="0" t="n">
        <v>138</v>
      </c>
      <c r="B140" s="4" t="s">
        <v>79</v>
      </c>
      <c r="C140" s="8" t="s">
        <v>6</v>
      </c>
      <c r="D140" s="6" t="n">
        <v>40</v>
      </c>
      <c r="E140" s="6" t="n">
        <v>1.03</v>
      </c>
      <c r="F140" s="7" t="n">
        <f aca="false">D140*E140</f>
        <v>41.2</v>
      </c>
    </row>
    <row r="141" customFormat="false" ht="15" hidden="false" customHeight="false" outlineLevel="0" collapsed="false">
      <c r="A141" s="0" t="n">
        <v>139</v>
      </c>
      <c r="B141" s="4" t="s">
        <v>80</v>
      </c>
      <c r="C141" s="8" t="s">
        <v>6</v>
      </c>
      <c r="D141" s="6" t="n">
        <v>20</v>
      </c>
      <c r="E141" s="6" t="n">
        <v>1.03</v>
      </c>
      <c r="F141" s="7" t="n">
        <f aca="false">D141*E141</f>
        <v>20.6</v>
      </c>
    </row>
    <row r="142" customFormat="false" ht="15" hidden="false" customHeight="false" outlineLevel="0" collapsed="false">
      <c r="A142" s="0" t="n">
        <v>140</v>
      </c>
      <c r="B142" s="4" t="s">
        <v>81</v>
      </c>
      <c r="C142" s="8" t="s">
        <v>6</v>
      </c>
      <c r="D142" s="6" t="n">
        <v>144</v>
      </c>
      <c r="E142" s="6" t="n">
        <v>1.01</v>
      </c>
      <c r="F142" s="7" t="n">
        <f aca="false">D142*E142</f>
        <v>145.44</v>
      </c>
    </row>
    <row r="143" customFormat="false" ht="15" hidden="false" customHeight="false" outlineLevel="0" collapsed="false">
      <c r="A143" s="0" t="n">
        <v>141</v>
      </c>
      <c r="B143" s="4" t="s">
        <v>82</v>
      </c>
      <c r="C143" s="8" t="s">
        <v>6</v>
      </c>
      <c r="D143" s="6" t="n">
        <v>24</v>
      </c>
      <c r="E143" s="6" t="n">
        <v>1.03</v>
      </c>
      <c r="F143" s="7" t="n">
        <f aca="false">D143*E143</f>
        <v>24.72</v>
      </c>
    </row>
    <row r="144" customFormat="false" ht="15" hidden="false" customHeight="false" outlineLevel="0" collapsed="false">
      <c r="A144" s="0" t="n">
        <v>142</v>
      </c>
      <c r="B144" s="4" t="s">
        <v>83</v>
      </c>
      <c r="C144" s="8" t="s">
        <v>6</v>
      </c>
      <c r="D144" s="6" t="n">
        <v>128</v>
      </c>
      <c r="E144" s="6" t="n">
        <v>1.01</v>
      </c>
      <c r="F144" s="7" t="n">
        <f aca="false">D144*E144</f>
        <v>129.28</v>
      </c>
    </row>
    <row r="145" customFormat="false" ht="15" hidden="false" customHeight="false" outlineLevel="0" collapsed="false">
      <c r="A145" s="0" t="n">
        <v>143</v>
      </c>
      <c r="B145" s="4" t="s">
        <v>84</v>
      </c>
      <c r="C145" s="8" t="s">
        <v>6</v>
      </c>
      <c r="D145" s="6" t="n">
        <v>1824</v>
      </c>
      <c r="E145" s="6" t="n">
        <v>1.01</v>
      </c>
      <c r="F145" s="7" t="n">
        <f aca="false">D145*E145</f>
        <v>1842.24</v>
      </c>
    </row>
    <row r="146" customFormat="false" ht="15" hidden="false" customHeight="false" outlineLevel="0" collapsed="false">
      <c r="A146" s="0" t="n">
        <v>144</v>
      </c>
      <c r="B146" s="4" t="s">
        <v>85</v>
      </c>
      <c r="C146" s="8" t="s">
        <v>6</v>
      </c>
      <c r="D146" s="6" t="n">
        <v>384</v>
      </c>
      <c r="E146" s="6" t="n">
        <v>1.01</v>
      </c>
      <c r="F146" s="7" t="n">
        <f aca="false">D146*E146</f>
        <v>387.84</v>
      </c>
    </row>
    <row r="147" customFormat="false" ht="15" hidden="false" customHeight="false" outlineLevel="0" collapsed="false">
      <c r="A147" s="0" t="n">
        <v>145</v>
      </c>
      <c r="B147" s="4" t="s">
        <v>86</v>
      </c>
      <c r="C147" s="8" t="s">
        <v>6</v>
      </c>
      <c r="D147" s="6" t="n">
        <v>16</v>
      </c>
      <c r="E147" s="6" t="n">
        <v>1.01</v>
      </c>
      <c r="F147" s="7" t="n">
        <f aca="false">D147*E147</f>
        <v>16.16</v>
      </c>
    </row>
    <row r="148" customFormat="false" ht="15" hidden="false" customHeight="false" outlineLevel="0" collapsed="false">
      <c r="A148" s="0" t="n">
        <v>146</v>
      </c>
      <c r="B148" s="4" t="s">
        <v>75</v>
      </c>
      <c r="C148" s="5" t="s">
        <v>70</v>
      </c>
      <c r="D148" s="6" t="n">
        <v>16</v>
      </c>
      <c r="E148" s="6" t="n">
        <v>1.07</v>
      </c>
      <c r="F148" s="7" t="n">
        <f aca="false">D148*E148</f>
        <v>17.12</v>
      </c>
    </row>
    <row r="149" customFormat="false" ht="15" hidden="false" customHeight="false" outlineLevel="0" collapsed="false">
      <c r="A149" s="0" t="n">
        <v>147</v>
      </c>
      <c r="B149" s="4" t="s">
        <v>73</v>
      </c>
      <c r="C149" s="5" t="s">
        <v>60</v>
      </c>
      <c r="D149" s="6" t="n">
        <v>12</v>
      </c>
      <c r="E149" s="6" t="n">
        <v>1.07</v>
      </c>
      <c r="F149" s="7" t="n">
        <f aca="false">D149*E149</f>
        <v>12.84</v>
      </c>
    </row>
    <row r="150" customFormat="false" ht="15" hidden="false" customHeight="false" outlineLevel="0" collapsed="false">
      <c r="A150" s="0" t="n">
        <v>148</v>
      </c>
      <c r="B150" s="4" t="s">
        <v>75</v>
      </c>
      <c r="C150" s="8" t="s">
        <v>60</v>
      </c>
      <c r="D150" s="6" t="n">
        <v>4268</v>
      </c>
      <c r="E150" s="6" t="n">
        <v>1.01</v>
      </c>
      <c r="F150" s="7" t="n">
        <f aca="false">D150*E150</f>
        <v>4310.68</v>
      </c>
    </row>
    <row r="151" customFormat="false" ht="15" hidden="false" customHeight="false" outlineLevel="0" collapsed="false">
      <c r="A151" s="0" t="n">
        <v>149</v>
      </c>
      <c r="B151" s="4" t="s">
        <v>76</v>
      </c>
      <c r="C151" s="8" t="s">
        <v>60</v>
      </c>
      <c r="D151" s="6" t="n">
        <v>88</v>
      </c>
      <c r="E151" s="6" t="n">
        <v>1.01</v>
      </c>
      <c r="F151" s="7" t="n">
        <f aca="false">D151*E151</f>
        <v>88.88</v>
      </c>
    </row>
    <row r="152" customFormat="false" ht="15" hidden="false" customHeight="false" outlineLevel="0" collapsed="false">
      <c r="A152" s="0" t="n">
        <v>150</v>
      </c>
      <c r="B152" s="4" t="s">
        <v>78</v>
      </c>
      <c r="C152" s="8" t="s">
        <v>60</v>
      </c>
      <c r="D152" s="6" t="n">
        <v>8</v>
      </c>
      <c r="E152" s="6" t="n">
        <v>1.1</v>
      </c>
      <c r="F152" s="7" t="n">
        <f aca="false">D152*E152</f>
        <v>8.8</v>
      </c>
    </row>
    <row r="153" customFormat="false" ht="15" hidden="false" customHeight="false" outlineLevel="0" collapsed="false">
      <c r="A153" s="0" t="n">
        <v>151</v>
      </c>
      <c r="B153" s="4" t="s">
        <v>79</v>
      </c>
      <c r="C153" s="8" t="s">
        <v>60</v>
      </c>
      <c r="D153" s="6" t="n">
        <v>24</v>
      </c>
      <c r="E153" s="6" t="n">
        <v>1.1</v>
      </c>
      <c r="F153" s="7" t="n">
        <f aca="false">D153*E153</f>
        <v>26.4</v>
      </c>
    </row>
    <row r="154" customFormat="false" ht="15" hidden="false" customHeight="false" outlineLevel="0" collapsed="false">
      <c r="A154" s="0" t="n">
        <v>152</v>
      </c>
      <c r="B154" s="4" t="s">
        <v>87</v>
      </c>
      <c r="C154" s="8" t="s">
        <v>60</v>
      </c>
      <c r="D154" s="6" t="n">
        <v>16</v>
      </c>
      <c r="E154" s="6" t="n">
        <v>1.1</v>
      </c>
      <c r="F154" s="7" t="n">
        <f aca="false">D154*E154</f>
        <v>17.6</v>
      </c>
    </row>
    <row r="155" customFormat="false" ht="15" hidden="false" customHeight="false" outlineLevel="0" collapsed="false">
      <c r="A155" s="0" t="n">
        <v>153</v>
      </c>
      <c r="B155" s="4" t="s">
        <v>81</v>
      </c>
      <c r="C155" s="8" t="s">
        <v>60</v>
      </c>
      <c r="D155" s="6" t="n">
        <v>72</v>
      </c>
      <c r="E155" s="6" t="n">
        <v>1.01</v>
      </c>
      <c r="F155" s="7" t="n">
        <f aca="false">D155*E155</f>
        <v>72.72</v>
      </c>
    </row>
    <row r="156" customFormat="false" ht="15" hidden="false" customHeight="false" outlineLevel="0" collapsed="false">
      <c r="A156" s="0" t="n">
        <v>154</v>
      </c>
      <c r="B156" s="4" t="s">
        <v>88</v>
      </c>
      <c r="C156" s="8" t="s">
        <v>60</v>
      </c>
      <c r="D156" s="6" t="n">
        <v>12</v>
      </c>
      <c r="E156" s="6" t="n">
        <v>1.1</v>
      </c>
      <c r="F156" s="7" t="n">
        <f aca="false">D156*E156</f>
        <v>13.2</v>
      </c>
    </row>
    <row r="157" customFormat="false" ht="15" hidden="false" customHeight="false" outlineLevel="0" collapsed="false">
      <c r="A157" s="0" t="n">
        <v>155</v>
      </c>
      <c r="B157" s="4" t="s">
        <v>89</v>
      </c>
      <c r="C157" s="8" t="s">
        <v>60</v>
      </c>
      <c r="D157" s="6" t="n">
        <v>60</v>
      </c>
      <c r="E157" s="6" t="n">
        <v>1.01</v>
      </c>
      <c r="F157" s="7" t="n">
        <f aca="false">D157*E157</f>
        <v>60.6</v>
      </c>
    </row>
    <row r="158" customFormat="false" ht="15" hidden="false" customHeight="false" outlineLevel="0" collapsed="false">
      <c r="A158" s="0" t="n">
        <v>156</v>
      </c>
      <c r="B158" s="4" t="s">
        <v>83</v>
      </c>
      <c r="C158" s="8" t="s">
        <v>60</v>
      </c>
      <c r="D158" s="6" t="n">
        <v>224</v>
      </c>
      <c r="E158" s="6" t="n">
        <v>1.01</v>
      </c>
      <c r="F158" s="7" t="n">
        <f aca="false">D158*E158</f>
        <v>226.24</v>
      </c>
    </row>
    <row r="159" customFormat="false" ht="15" hidden="false" customHeight="false" outlineLevel="0" collapsed="false">
      <c r="A159" s="0" t="n">
        <v>157</v>
      </c>
      <c r="B159" s="4" t="s">
        <v>84</v>
      </c>
      <c r="C159" s="8" t="s">
        <v>60</v>
      </c>
      <c r="D159" s="6" t="n">
        <v>188</v>
      </c>
      <c r="E159" s="6" t="n">
        <v>1.01</v>
      </c>
      <c r="F159" s="7" t="n">
        <f aca="false">D159*E159</f>
        <v>189.88</v>
      </c>
    </row>
    <row r="160" customFormat="false" ht="15" hidden="false" customHeight="false" outlineLevel="0" collapsed="false">
      <c r="A160" s="0" t="n">
        <v>158</v>
      </c>
      <c r="B160" s="4" t="s">
        <v>85</v>
      </c>
      <c r="C160" s="8" t="s">
        <v>60</v>
      </c>
      <c r="D160" s="6" t="n">
        <v>16</v>
      </c>
      <c r="E160" s="6" t="n">
        <v>1.07</v>
      </c>
      <c r="F160" s="7" t="n">
        <f aca="false">D160*E160</f>
        <v>17.12</v>
      </c>
    </row>
    <row r="161" customFormat="false" ht="15" hidden="false" customHeight="false" outlineLevel="0" collapsed="false">
      <c r="A161" s="0" t="n">
        <v>159</v>
      </c>
      <c r="B161" s="4" t="s">
        <v>86</v>
      </c>
      <c r="C161" s="8" t="s">
        <v>60</v>
      </c>
      <c r="D161" s="6" t="n">
        <v>16</v>
      </c>
      <c r="E161" s="6" t="n">
        <v>1.01</v>
      </c>
      <c r="F161" s="7" t="n">
        <f aca="false">D161*E161</f>
        <v>16.16</v>
      </c>
    </row>
    <row r="162" customFormat="false" ht="15" hidden="false" customHeight="false" outlineLevel="0" collapsed="false">
      <c r="A162" s="0" t="n">
        <v>160</v>
      </c>
      <c r="B162" s="4" t="s">
        <v>90</v>
      </c>
      <c r="C162" s="8" t="s">
        <v>60</v>
      </c>
      <c r="D162" s="6" t="n">
        <v>160</v>
      </c>
      <c r="E162" s="6" t="n">
        <v>1.01</v>
      </c>
      <c r="F162" s="7" t="n">
        <f aca="false">D162*E162</f>
        <v>161.6</v>
      </c>
    </row>
    <row r="163" customFormat="false" ht="15" hidden="false" customHeight="false" outlineLevel="0" collapsed="false">
      <c r="A163" s="0" t="n">
        <v>161</v>
      </c>
      <c r="B163" s="4" t="s">
        <v>91</v>
      </c>
      <c r="C163" s="8" t="s">
        <v>60</v>
      </c>
      <c r="D163" s="6" t="n">
        <v>80</v>
      </c>
      <c r="E163" s="6" t="n">
        <v>1.01</v>
      </c>
      <c r="F163" s="7" t="n">
        <f aca="false">D163*E163</f>
        <v>80.8</v>
      </c>
    </row>
    <row r="164" customFormat="false" ht="15" hidden="false" customHeight="false" outlineLevel="0" collapsed="false">
      <c r="A164" s="0" t="n">
        <v>162</v>
      </c>
      <c r="B164" s="4" t="s">
        <v>92</v>
      </c>
      <c r="C164" s="8" t="s">
        <v>60</v>
      </c>
      <c r="D164" s="6" t="n">
        <v>28</v>
      </c>
      <c r="E164" s="6" t="n">
        <v>1.01</v>
      </c>
      <c r="F164" s="7" t="n">
        <f aca="false">D164*E164</f>
        <v>28.28</v>
      </c>
    </row>
    <row r="165" customFormat="false" ht="15" hidden="false" customHeight="false" outlineLevel="0" collapsed="false">
      <c r="A165" s="0" t="n">
        <v>163</v>
      </c>
      <c r="B165" s="4" t="s">
        <v>93</v>
      </c>
      <c r="C165" s="8" t="s">
        <v>60</v>
      </c>
      <c r="D165" s="6" t="n">
        <v>84</v>
      </c>
      <c r="E165" s="6" t="n">
        <v>1.01</v>
      </c>
      <c r="F165" s="7" t="n">
        <f aca="false">D165*E165</f>
        <v>84.84</v>
      </c>
    </row>
    <row r="166" customFormat="false" ht="15" hidden="false" customHeight="false" outlineLevel="0" collapsed="false">
      <c r="A166" s="0" t="n">
        <v>164</v>
      </c>
      <c r="B166" s="4" t="s">
        <v>75</v>
      </c>
      <c r="C166" s="5" t="s">
        <v>24</v>
      </c>
      <c r="D166" s="6" t="n">
        <v>4552</v>
      </c>
      <c r="E166" s="6" t="n">
        <v>1.01</v>
      </c>
      <c r="F166" s="7" t="n">
        <f aca="false">D166*E166</f>
        <v>4597.52</v>
      </c>
    </row>
    <row r="167" customFormat="false" ht="15" hidden="false" customHeight="false" outlineLevel="0" collapsed="false">
      <c r="A167" s="0" t="n">
        <v>165</v>
      </c>
      <c r="B167" s="4" t="s">
        <v>76</v>
      </c>
      <c r="C167" s="8" t="s">
        <v>24</v>
      </c>
      <c r="D167" s="6" t="n">
        <v>32</v>
      </c>
      <c r="E167" s="6" t="n">
        <v>1.03</v>
      </c>
      <c r="F167" s="7" t="n">
        <f aca="false">D167*E167</f>
        <v>32.96</v>
      </c>
    </row>
    <row r="168" customFormat="false" ht="15" hidden="false" customHeight="false" outlineLevel="0" collapsed="false">
      <c r="A168" s="0" t="n">
        <v>166</v>
      </c>
      <c r="B168" s="4" t="s">
        <v>77</v>
      </c>
      <c r="C168" s="8" t="s">
        <v>24</v>
      </c>
      <c r="D168" s="6" t="n">
        <v>1016</v>
      </c>
      <c r="E168" s="6" t="n">
        <v>1.01</v>
      </c>
      <c r="F168" s="7" t="n">
        <f aca="false">D168*E168</f>
        <v>1026.16</v>
      </c>
    </row>
    <row r="169" customFormat="false" ht="15" hidden="false" customHeight="false" outlineLevel="0" collapsed="false">
      <c r="A169" s="0" t="n">
        <v>167</v>
      </c>
      <c r="B169" s="4" t="s">
        <v>78</v>
      </c>
      <c r="C169" s="8" t="s">
        <v>24</v>
      </c>
      <c r="D169" s="6" t="n">
        <v>168</v>
      </c>
      <c r="E169" s="6" t="n">
        <v>1.01</v>
      </c>
      <c r="F169" s="7" t="n">
        <f aca="false">D169*E169</f>
        <v>169.68</v>
      </c>
    </row>
    <row r="170" customFormat="false" ht="15" hidden="false" customHeight="false" outlineLevel="0" collapsed="false">
      <c r="A170" s="0" t="n">
        <v>168</v>
      </c>
      <c r="B170" s="4" t="s">
        <v>79</v>
      </c>
      <c r="C170" s="8" t="s">
        <v>24</v>
      </c>
      <c r="D170" s="6" t="n">
        <v>44</v>
      </c>
      <c r="E170" s="6" t="n">
        <v>1.07</v>
      </c>
      <c r="F170" s="7" t="n">
        <f aca="false">D170*E170</f>
        <v>47.08</v>
      </c>
    </row>
    <row r="171" customFormat="false" ht="15" hidden="false" customHeight="false" outlineLevel="0" collapsed="false">
      <c r="A171" s="0" t="n">
        <v>169</v>
      </c>
      <c r="B171" s="4" t="s">
        <v>94</v>
      </c>
      <c r="C171" s="8" t="s">
        <v>24</v>
      </c>
      <c r="D171" s="6" t="n">
        <v>8</v>
      </c>
      <c r="E171" s="6" t="n">
        <v>1.07</v>
      </c>
      <c r="F171" s="7" t="n">
        <f aca="false">D171*E171</f>
        <v>8.56</v>
      </c>
    </row>
    <row r="172" customFormat="false" ht="15" hidden="false" customHeight="false" outlineLevel="0" collapsed="false">
      <c r="A172" s="0" t="n">
        <v>170</v>
      </c>
      <c r="B172" s="4" t="s">
        <v>81</v>
      </c>
      <c r="C172" s="8" t="s">
        <v>24</v>
      </c>
      <c r="D172" s="6" t="n">
        <v>992</v>
      </c>
      <c r="E172" s="6" t="n">
        <v>1.01</v>
      </c>
      <c r="F172" s="7" t="n">
        <f aca="false">D172*E172</f>
        <v>1001.92</v>
      </c>
    </row>
    <row r="173" customFormat="false" ht="15" hidden="false" customHeight="false" outlineLevel="0" collapsed="false">
      <c r="A173" s="0" t="n">
        <v>171</v>
      </c>
      <c r="B173" s="4" t="s">
        <v>95</v>
      </c>
      <c r="C173" s="8" t="s">
        <v>24</v>
      </c>
      <c r="D173" s="6" t="n">
        <v>32</v>
      </c>
      <c r="E173" s="6" t="n">
        <v>1.07</v>
      </c>
      <c r="F173" s="7" t="n">
        <f aca="false">D173*E173</f>
        <v>34.24</v>
      </c>
    </row>
    <row r="174" customFormat="false" ht="15" hidden="false" customHeight="false" outlineLevel="0" collapsed="false">
      <c r="A174" s="0" t="n">
        <v>172</v>
      </c>
      <c r="B174" s="4" t="s">
        <v>96</v>
      </c>
      <c r="C174" s="8" t="s">
        <v>24</v>
      </c>
      <c r="D174" s="6" t="n">
        <v>64</v>
      </c>
      <c r="E174" s="6" t="n">
        <v>1.01</v>
      </c>
      <c r="F174" s="7" t="n">
        <f aca="false">D174*E174</f>
        <v>64.64</v>
      </c>
    </row>
    <row r="175" customFormat="false" ht="15" hidden="false" customHeight="false" outlineLevel="0" collapsed="false">
      <c r="A175" s="0" t="n">
        <v>173</v>
      </c>
      <c r="B175" s="4" t="s">
        <v>88</v>
      </c>
      <c r="C175" s="8" t="s">
        <v>24</v>
      </c>
      <c r="D175" s="6" t="n">
        <v>428</v>
      </c>
      <c r="E175" s="6" t="n">
        <v>1.01</v>
      </c>
      <c r="F175" s="7" t="n">
        <f aca="false">D175*E175</f>
        <v>432.28</v>
      </c>
    </row>
    <row r="176" customFormat="false" ht="15" hidden="false" customHeight="false" outlineLevel="0" collapsed="false">
      <c r="A176" s="0" t="n">
        <v>174</v>
      </c>
      <c r="B176" s="4" t="s">
        <v>82</v>
      </c>
      <c r="C176" s="8" t="s">
        <v>24</v>
      </c>
      <c r="D176" s="6" t="n">
        <v>816</v>
      </c>
      <c r="E176" s="6" t="n">
        <v>1.01</v>
      </c>
      <c r="F176" s="7" t="n">
        <f aca="false">D176*E176</f>
        <v>824.16</v>
      </c>
    </row>
    <row r="177" customFormat="false" ht="15" hidden="false" customHeight="false" outlineLevel="0" collapsed="false">
      <c r="A177" s="0" t="n">
        <v>175</v>
      </c>
      <c r="B177" s="4" t="s">
        <v>83</v>
      </c>
      <c r="C177" s="8" t="s">
        <v>24</v>
      </c>
      <c r="D177" s="6" t="n">
        <v>72</v>
      </c>
      <c r="E177" s="6" t="n">
        <v>1.01</v>
      </c>
      <c r="F177" s="7" t="n">
        <f aca="false">D177*E177</f>
        <v>72.72</v>
      </c>
    </row>
    <row r="178" customFormat="false" ht="15" hidden="false" customHeight="false" outlineLevel="0" collapsed="false">
      <c r="A178" s="0" t="n">
        <v>176</v>
      </c>
      <c r="B178" s="4" t="s">
        <v>84</v>
      </c>
      <c r="C178" s="8" t="s">
        <v>24</v>
      </c>
      <c r="D178" s="6" t="n">
        <v>1312</v>
      </c>
      <c r="E178" s="6" t="n">
        <v>1.01</v>
      </c>
      <c r="F178" s="7" t="n">
        <f aca="false">D178*E178</f>
        <v>1325.12</v>
      </c>
    </row>
    <row r="179" customFormat="false" ht="15" hidden="false" customHeight="false" outlineLevel="0" collapsed="false">
      <c r="A179" s="0" t="n">
        <v>177</v>
      </c>
      <c r="B179" s="4" t="s">
        <v>85</v>
      </c>
      <c r="C179" s="8" t="s">
        <v>24</v>
      </c>
      <c r="D179" s="6" t="n">
        <v>480</v>
      </c>
      <c r="E179" s="6" t="n">
        <v>1.01</v>
      </c>
      <c r="F179" s="7" t="n">
        <f aca="false">D179*E179</f>
        <v>484.8</v>
      </c>
    </row>
    <row r="180" customFormat="false" ht="15" hidden="false" customHeight="false" outlineLevel="0" collapsed="false">
      <c r="A180" s="0" t="n">
        <v>178</v>
      </c>
      <c r="B180" s="4" t="s">
        <v>97</v>
      </c>
      <c r="C180" s="8" t="s">
        <v>24</v>
      </c>
      <c r="D180" s="6" t="n">
        <v>432</v>
      </c>
      <c r="E180" s="6" t="n">
        <v>1.01</v>
      </c>
      <c r="F180" s="7" t="n">
        <f aca="false">D180*E180</f>
        <v>436.32</v>
      </c>
    </row>
    <row r="181" customFormat="false" ht="15" hidden="false" customHeight="false" outlineLevel="0" collapsed="false">
      <c r="A181" s="0" t="n">
        <v>179</v>
      </c>
      <c r="B181" s="4" t="s">
        <v>98</v>
      </c>
      <c r="C181" s="8" t="s">
        <v>24</v>
      </c>
      <c r="D181" s="6" t="n">
        <v>60</v>
      </c>
      <c r="E181" s="6" t="n">
        <v>1.01</v>
      </c>
      <c r="F181" s="7" t="n">
        <f aca="false">D181*E181</f>
        <v>60.6</v>
      </c>
    </row>
    <row r="182" customFormat="false" ht="15" hidden="false" customHeight="false" outlineLevel="0" collapsed="false">
      <c r="A182" s="0" t="n">
        <v>180</v>
      </c>
      <c r="B182" s="4" t="s">
        <v>99</v>
      </c>
      <c r="C182" s="8" t="s">
        <v>24</v>
      </c>
      <c r="D182" s="6" t="n">
        <v>20</v>
      </c>
      <c r="E182" s="6" t="n">
        <v>1.01</v>
      </c>
      <c r="F182" s="7" t="n">
        <f aca="false">D182*E182</f>
        <v>20.2</v>
      </c>
    </row>
    <row r="183" customFormat="false" ht="15" hidden="false" customHeight="false" outlineLevel="0" collapsed="false">
      <c r="A183" s="0" t="n">
        <v>181</v>
      </c>
      <c r="B183" s="4" t="s">
        <v>100</v>
      </c>
      <c r="C183" s="8" t="s">
        <v>24</v>
      </c>
      <c r="D183" s="6" t="n">
        <v>80</v>
      </c>
      <c r="E183" s="6" t="n">
        <v>1.01</v>
      </c>
      <c r="F183" s="7" t="n">
        <f aca="false">D183*E183</f>
        <v>80.8</v>
      </c>
    </row>
    <row r="184" customFormat="false" ht="15" hidden="false" customHeight="false" outlineLevel="0" collapsed="false">
      <c r="A184" s="0" t="n">
        <v>182</v>
      </c>
      <c r="B184" s="4" t="s">
        <v>74</v>
      </c>
      <c r="C184" s="5" t="s">
        <v>69</v>
      </c>
      <c r="D184" s="6" t="n">
        <v>4</v>
      </c>
      <c r="E184" s="6" t="n">
        <v>1.15</v>
      </c>
      <c r="F184" s="7" t="n">
        <f aca="false">D184*E184</f>
        <v>4.6</v>
      </c>
    </row>
    <row r="185" customFormat="false" ht="15" hidden="false" customHeight="false" outlineLevel="0" collapsed="false">
      <c r="A185" s="0" t="n">
        <v>183</v>
      </c>
      <c r="B185" s="4" t="s">
        <v>83</v>
      </c>
      <c r="C185" s="5" t="s">
        <v>71</v>
      </c>
      <c r="D185" s="6" t="n">
        <v>64</v>
      </c>
      <c r="E185" s="6" t="n">
        <v>1.01</v>
      </c>
      <c r="F185" s="7" t="n">
        <f aca="false">D185*E185</f>
        <v>64.64</v>
      </c>
    </row>
    <row r="186" customFormat="false" ht="15" hidden="false" customHeight="false" outlineLevel="0" collapsed="false">
      <c r="A186" s="0" t="n">
        <v>184</v>
      </c>
      <c r="B186" s="4" t="s">
        <v>101</v>
      </c>
      <c r="C186" s="5" t="s">
        <v>60</v>
      </c>
      <c r="D186" s="6" t="n">
        <v>24</v>
      </c>
      <c r="E186" s="6" t="n">
        <v>1.05</v>
      </c>
      <c r="F186" s="7" t="n">
        <f aca="false">D186*E186</f>
        <v>25.2</v>
      </c>
    </row>
    <row r="187" customFormat="false" ht="15" hidden="false" customHeight="false" outlineLevel="0" collapsed="false">
      <c r="A187" s="0" t="n">
        <v>185</v>
      </c>
      <c r="B187" s="9" t="s">
        <v>102</v>
      </c>
      <c r="C187" s="10" t="s">
        <v>60</v>
      </c>
      <c r="D187" s="11" t="n">
        <v>32</v>
      </c>
      <c r="E187" s="11" t="n">
        <v>1</v>
      </c>
      <c r="F187" s="12" t="n">
        <f aca="false">D187*E187</f>
        <v>32</v>
      </c>
    </row>
    <row r="188" customFormat="false" ht="15" hidden="false" customHeight="false" outlineLevel="0" collapsed="false">
      <c r="A188" s="0" t="n">
        <v>186</v>
      </c>
      <c r="B188" s="4" t="s">
        <v>101</v>
      </c>
      <c r="C188" s="5" t="s">
        <v>24</v>
      </c>
      <c r="D188" s="6" t="n">
        <v>676</v>
      </c>
      <c r="E188" s="6" t="n">
        <v>1.005</v>
      </c>
      <c r="F188" s="7" t="n">
        <f aca="false">D188*E188</f>
        <v>679.38</v>
      </c>
    </row>
    <row r="189" customFormat="false" ht="15" hidden="false" customHeight="false" outlineLevel="0" collapsed="false">
      <c r="A189" s="0" t="n">
        <v>187</v>
      </c>
      <c r="B189" s="4" t="s">
        <v>101</v>
      </c>
      <c r="C189" s="5" t="s">
        <v>71</v>
      </c>
      <c r="D189" s="6" t="n">
        <v>100</v>
      </c>
      <c r="E189" s="6" t="n">
        <v>1.01</v>
      </c>
      <c r="F189" s="7" t="n">
        <f aca="false">D189*E189</f>
        <v>101</v>
      </c>
    </row>
    <row r="190" customFormat="false" ht="15" hidden="false" customHeight="false" outlineLevel="0" collapsed="false">
      <c r="A190" s="0" t="n">
        <v>188</v>
      </c>
      <c r="B190" s="4" t="s">
        <v>103</v>
      </c>
      <c r="C190" s="5" t="s">
        <v>6</v>
      </c>
      <c r="D190" s="6" t="n">
        <v>4</v>
      </c>
      <c r="E190" s="6" t="n">
        <v>1.15</v>
      </c>
      <c r="F190" s="7" t="n">
        <f aca="false">D190*E190</f>
        <v>4.6</v>
      </c>
    </row>
    <row r="191" customFormat="false" ht="15" hidden="false" customHeight="false" outlineLevel="0" collapsed="false">
      <c r="A191" s="0" t="n">
        <v>189</v>
      </c>
      <c r="B191" s="4" t="s">
        <v>104</v>
      </c>
      <c r="C191" s="5" t="s">
        <v>60</v>
      </c>
      <c r="D191" s="6" t="n">
        <v>8</v>
      </c>
      <c r="E191" s="6" t="n">
        <v>1.15</v>
      </c>
      <c r="F191" s="7" t="n">
        <f aca="false">D191*E191</f>
        <v>9.2</v>
      </c>
    </row>
    <row r="192" customFormat="false" ht="15" hidden="false" customHeight="false" outlineLevel="0" collapsed="false">
      <c r="A192" s="0" t="n">
        <v>190</v>
      </c>
      <c r="B192" s="4" t="s">
        <v>105</v>
      </c>
      <c r="C192" s="5" t="s">
        <v>6</v>
      </c>
      <c r="D192" s="6" t="n">
        <v>8</v>
      </c>
      <c r="E192" s="6" t="n">
        <v>1.15</v>
      </c>
      <c r="F192" s="7" t="n">
        <f aca="false">D192*E192</f>
        <v>9.2</v>
      </c>
    </row>
    <row r="193" customFormat="false" ht="15" hidden="false" customHeight="false" outlineLevel="0" collapsed="false">
      <c r="A193" s="0" t="n">
        <v>191</v>
      </c>
      <c r="B193" s="4" t="s">
        <v>106</v>
      </c>
      <c r="C193" s="5" t="s">
        <v>6</v>
      </c>
      <c r="D193" s="6" t="n">
        <v>8</v>
      </c>
      <c r="E193" s="6" t="n">
        <v>1.15</v>
      </c>
      <c r="F193" s="7" t="n">
        <f aca="false">D193*E193</f>
        <v>9.2</v>
      </c>
    </row>
    <row r="194" customFormat="false" ht="15" hidden="false" customHeight="false" outlineLevel="0" collapsed="false">
      <c r="A194" s="0" t="n">
        <v>192</v>
      </c>
      <c r="B194" s="4" t="s">
        <v>107</v>
      </c>
      <c r="C194" s="5" t="s">
        <v>24</v>
      </c>
      <c r="D194" s="6" t="n">
        <v>8</v>
      </c>
      <c r="E194" s="6" t="n">
        <v>1.15</v>
      </c>
      <c r="F194" s="7" t="n">
        <f aca="false">D194*E194</f>
        <v>9.2</v>
      </c>
    </row>
    <row r="195" customFormat="false" ht="15" hidden="false" customHeight="false" outlineLevel="0" collapsed="false">
      <c r="A195" s="0" t="n">
        <v>193</v>
      </c>
      <c r="B195" s="4" t="s">
        <v>108</v>
      </c>
      <c r="C195" s="8" t="s">
        <v>24</v>
      </c>
      <c r="D195" s="6" t="n">
        <v>72</v>
      </c>
      <c r="E195" s="6" t="n">
        <v>1.01</v>
      </c>
      <c r="F195" s="7" t="n">
        <f aca="false">D195*E195</f>
        <v>72.72</v>
      </c>
    </row>
    <row r="196" customFormat="false" ht="15" hidden="false" customHeight="false" outlineLevel="0" collapsed="false">
      <c r="A196" s="0" t="n">
        <v>194</v>
      </c>
      <c r="B196" s="4" t="s">
        <v>108</v>
      </c>
      <c r="C196" s="5" t="s">
        <v>71</v>
      </c>
      <c r="D196" s="6" t="n">
        <v>192</v>
      </c>
      <c r="E196" s="6" t="n">
        <v>1.01</v>
      </c>
      <c r="F196" s="7" t="n">
        <f aca="false">D196*E196</f>
        <v>193.92</v>
      </c>
    </row>
    <row r="197" customFormat="false" ht="15" hidden="false" customHeight="false" outlineLevel="0" collapsed="false">
      <c r="A197" s="0" t="n">
        <v>195</v>
      </c>
      <c r="B197" s="4" t="s">
        <v>109</v>
      </c>
      <c r="C197" s="5" t="s">
        <v>24</v>
      </c>
      <c r="D197" s="6" t="n">
        <v>12</v>
      </c>
      <c r="E197" s="6" t="n">
        <v>1.01</v>
      </c>
      <c r="F197" s="7" t="n">
        <f aca="false">D197*E197</f>
        <v>12.12</v>
      </c>
    </row>
    <row r="198" customFormat="false" ht="15" hidden="false" customHeight="false" outlineLevel="0" collapsed="false">
      <c r="A198" s="0" t="n">
        <v>196</v>
      </c>
      <c r="B198" s="4" t="s">
        <v>109</v>
      </c>
      <c r="C198" s="5" t="s">
        <v>71</v>
      </c>
      <c r="D198" s="6" t="n">
        <v>252</v>
      </c>
      <c r="E198" s="6" t="n">
        <v>1.01</v>
      </c>
      <c r="F198" s="7" t="n">
        <f aca="false">D198*E198</f>
        <v>254.52</v>
      </c>
    </row>
    <row r="199" customFormat="false" ht="15" hidden="false" customHeight="false" outlineLevel="0" collapsed="false">
      <c r="A199" s="0" t="n">
        <v>197</v>
      </c>
      <c r="B199" s="4" t="s">
        <v>110</v>
      </c>
      <c r="C199" s="5" t="s">
        <v>60</v>
      </c>
      <c r="D199" s="6" t="n">
        <v>64</v>
      </c>
      <c r="E199" s="6" t="n">
        <v>1.01</v>
      </c>
      <c r="F199" s="7" t="n">
        <f aca="false">D199*E199</f>
        <v>64.64</v>
      </c>
    </row>
    <row r="200" customFormat="false" ht="15" hidden="false" customHeight="false" outlineLevel="0" collapsed="false">
      <c r="A200" s="0" t="n">
        <v>198</v>
      </c>
      <c r="B200" s="4" t="s">
        <v>111</v>
      </c>
      <c r="C200" s="5" t="s">
        <v>24</v>
      </c>
      <c r="D200" s="6" t="n">
        <v>112</v>
      </c>
      <c r="E200" s="6" t="n">
        <v>1.01</v>
      </c>
      <c r="F200" s="7" t="n">
        <f aca="false">D200*E200</f>
        <v>113.12</v>
      </c>
    </row>
    <row r="201" customFormat="false" ht="15" hidden="false" customHeight="false" outlineLevel="0" collapsed="false">
      <c r="A201" s="0" t="n">
        <v>199</v>
      </c>
      <c r="B201" s="4" t="s">
        <v>112</v>
      </c>
      <c r="C201" s="5" t="s">
        <v>60</v>
      </c>
      <c r="D201" s="6" t="n">
        <v>56</v>
      </c>
      <c r="E201" s="6" t="n">
        <v>1.01</v>
      </c>
      <c r="F201" s="7" t="n">
        <f aca="false">D201*E201</f>
        <v>56.56</v>
      </c>
    </row>
    <row r="202" customFormat="false" ht="15" hidden="false" customHeight="false" outlineLevel="0" collapsed="false">
      <c r="A202" s="0" t="n">
        <v>200</v>
      </c>
      <c r="B202" s="4" t="s">
        <v>113</v>
      </c>
      <c r="C202" s="8" t="s">
        <v>60</v>
      </c>
      <c r="D202" s="6" t="n">
        <v>56</v>
      </c>
      <c r="E202" s="6" t="n">
        <v>1.01</v>
      </c>
      <c r="F202" s="7" t="n">
        <f aca="false">D202*E202</f>
        <v>56.56</v>
      </c>
    </row>
    <row r="203" customFormat="false" ht="15" hidden="false" customHeight="false" outlineLevel="0" collapsed="false">
      <c r="A203" s="0" t="n">
        <v>201</v>
      </c>
      <c r="B203" s="4" t="s">
        <v>114</v>
      </c>
      <c r="C203" s="8" t="s">
        <v>60</v>
      </c>
      <c r="D203" s="6" t="n">
        <v>28</v>
      </c>
      <c r="E203" s="6" t="n">
        <v>1.01</v>
      </c>
      <c r="F203" s="7" t="n">
        <f aca="false">D203*E203</f>
        <v>28.28</v>
      </c>
    </row>
    <row r="204" customFormat="false" ht="15" hidden="false" customHeight="false" outlineLevel="0" collapsed="false">
      <c r="A204" s="0" t="n">
        <v>202</v>
      </c>
      <c r="B204" s="4" t="s">
        <v>115</v>
      </c>
      <c r="C204" s="5" t="s">
        <v>24</v>
      </c>
      <c r="D204" s="6" t="n">
        <v>16</v>
      </c>
      <c r="E204" s="6" t="n">
        <v>1.01</v>
      </c>
      <c r="F204" s="7" t="n">
        <f aca="false">D204*E204</f>
        <v>16.16</v>
      </c>
    </row>
    <row r="205" customFormat="false" ht="15" hidden="false" customHeight="false" outlineLevel="0" collapsed="false">
      <c r="A205" s="0" t="n">
        <v>203</v>
      </c>
      <c r="B205" s="4" t="s">
        <v>115</v>
      </c>
      <c r="C205" s="5" t="s">
        <v>71</v>
      </c>
      <c r="D205" s="6" t="n">
        <v>16</v>
      </c>
      <c r="E205" s="6" t="n">
        <v>1.01</v>
      </c>
      <c r="F205" s="7" t="n">
        <f aca="false">D205*E205</f>
        <v>16.16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2019-12-09T10:29:05Z</dcterms:created>
  <dc:creator>Ринат Каюпов</dc:creator>
  <dc:description/>
  <dc:language>ru-RU</dc:language>
  <cp:lastModifiedBy/>
  <dcterms:modified xsi:type="dcterms:W3CDTF">2019-12-30T16:10:37Z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