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73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<sst xmlns="http://schemas.openxmlformats.org/spreadsheetml/2006/main" count="50" uniqueCount="29">
  <si>
    <t xml:space="preserve">Сепаратор </t>
  </si>
  <si>
    <t>Кол-во</t>
  </si>
  <si>
    <t xml:space="preserve">Наименование </t>
  </si>
  <si>
    <t>Примечания</t>
  </si>
  <si>
    <t>Фото</t>
  </si>
  <si>
    <t>DMD-600</t>
  </si>
  <si>
    <t>Воздушный фильтр</t>
  </si>
  <si>
    <t>Масляный фильтр </t>
  </si>
  <si>
    <t>OEM Артикул</t>
  </si>
  <si>
    <t xml:space="preserve">Воздушный фильтр </t>
  </si>
  <si>
    <t>DMD-300</t>
  </si>
  <si>
    <t>DMD-400</t>
  </si>
  <si>
    <t>2205722522, 
MKN000976, 
222406-1</t>
  </si>
  <si>
    <t>6211472250, 6211472200, 237702, MKN000930, MKN006207</t>
  </si>
  <si>
    <t>Mасляный фильтр</t>
  </si>
  <si>
    <t>Ремкомплект всасывающего клапана</t>
  </si>
  <si>
    <t>MKN002740, 230957-4, 
230957-4A</t>
  </si>
  <si>
    <t>Ремкомплект минимального клапана давления</t>
  </si>
  <si>
    <t>MKN006945</t>
  </si>
  <si>
    <t>MKN006944</t>
  </si>
  <si>
    <t>6221372550, 6221372500, 9057442, 2236106201, MKN000920, 222910</t>
  </si>
  <si>
    <t xml:space="preserve">Комплект ремонтный </t>
  </si>
  <si>
    <t>MKN005999,
 2205721696</t>
  </si>
  <si>
    <t>Ремкомплект G35-G36-G35F</t>
  </si>
  <si>
    <t>Ремкомплект термостата</t>
  </si>
  <si>
    <t>МАНОМЕТР С ТРУБКОЙ БУРДОНА 213.53.063 0-16 BAR / 0-230 PSI G1/4B, С ГИДРОЗАПОЛНЕНИЕМ, WIKA</t>
  </si>
  <si>
    <t>Комплект ремонтный</t>
  </si>
  <si>
    <t>Ремкомплект G26</t>
  </si>
  <si>
    <t>Элемент термостата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</si>
</sst>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555555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3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0" xfId="0" applyFill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ont="1" applyFill="1" applyBorder="1"/>
    <xf numFmtId="0" fontId="0" fillId="0" borderId="0" xfId="0" applyFill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12"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183029</xdr:colOff>
      <xdr:row>2</xdr:row>
      <xdr:rowOff>59391</xdr:rowOff>
    </xdr:from>
    <xdr:to>
      <xdr:col>4</xdr:col>
      <xdr:colOff>1296147</xdr:colOff>
      <xdr:row>2</xdr:row>
      <xdr:rowOff>889747</xdr:rowOff>
    </xdr:to>
    <xdr:pic>
      <xdr:nvPicPr>
        <xdr:cNvPr id="3" name="Рисунок 2" descr="Сепаратор 1630160719, 220572167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358" y="417979"/>
          <a:ext cx="1113118" cy="83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224120</xdr:colOff>
      <xdr:row>3</xdr:row>
      <xdr:rowOff>70358</xdr:rowOff>
    </xdr:from>
    <xdr:to>
      <xdr:col>4</xdr:col>
      <xdr:colOff>1194548</xdr:colOff>
      <xdr:row>3</xdr:row>
      <xdr:rowOff>855192</xdr:rowOff>
    </xdr:to>
    <xdr:pic>
      <xdr:nvPicPr>
        <xdr:cNvPr id="4" name="Рисунок 3" descr="Воздушный фильтр ABAC 2205721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449" y="1379205"/>
          <a:ext cx="970428" cy="78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380440</xdr:colOff>
      <xdr:row>4</xdr:row>
      <xdr:rowOff>89646</xdr:rowOff>
    </xdr:from>
    <xdr:to>
      <xdr:col>4</xdr:col>
      <xdr:colOff>1022901</xdr:colOff>
      <xdr:row>4</xdr:row>
      <xdr:rowOff>851646</xdr:rowOff>
    </xdr:to>
    <xdr:pic>
      <xdr:nvPicPr>
        <xdr:cNvPr id="6" name="Рисунок 5" descr="Масляный фильтр ABAC 62114722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769" y="2348752"/>
          <a:ext cx="64246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333934</xdr:colOff>
      <xdr:row>6</xdr:row>
      <xdr:rowOff>113700</xdr:rowOff>
    </xdr:from>
    <xdr:to>
      <xdr:col>4</xdr:col>
      <xdr:colOff>1006288</xdr:colOff>
      <xdr:row>6</xdr:row>
      <xdr:rowOff>877462</xdr:rowOff>
    </xdr:to>
    <xdr:pic>
      <xdr:nvPicPr>
        <xdr:cNvPr id="21" name="Рисунок 20" descr="https://izhevsk.ekomak-compressor.ru/assets/images/products/klapan_razg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9" r="16224" b="-3608"/>
        <a:stretch/>
      </xdr:blipFill>
      <xdr:spPr bwMode="auto">
        <a:xfrm>
          <a:off x="7362263" y="4273324"/>
          <a:ext cx="672354" cy="76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61631</xdr:colOff>
      <xdr:row>7</xdr:row>
      <xdr:rowOff>91778</xdr:rowOff>
    </xdr:from>
    <xdr:to>
      <xdr:col>4</xdr:col>
      <xdr:colOff>1402975</xdr:colOff>
      <xdr:row>7</xdr:row>
      <xdr:rowOff>779929</xdr:rowOff>
    </xdr:to>
    <xdr:pic>
      <xdr:nvPicPr>
        <xdr:cNvPr id="22" name="Рисунок 21" descr="Ремкомплект клапана мин. давления G35-G36-G35F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820"/>
        <a:stretch/>
      </xdr:blipFill>
      <xdr:spPr bwMode="auto">
        <a:xfrm>
          <a:off x="7089960" y="5201660"/>
          <a:ext cx="1341344" cy="68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304800</xdr:colOff>
      <xdr:row>8</xdr:row>
      <xdr:rowOff>304800</xdr:rowOff>
    </xdr:to>
    <xdr:sp macro="" textlink="">
      <xdr:nvSpPr>
        <xdr:cNvPr id="1041" name="AutoShape 17" descr="Комплект термостата 270.1390 55-71 грд., без пружины."/>
        <xdr:cNvSpPr>
          <a:spLocks noChangeAspect="1" noChangeArrowheads="1"/>
        </xdr:cNvSpPr>
      </xdr:nvSpPr>
      <xdr:spPr bwMode="auto">
        <a:xfrm>
          <a:off x="5172075" y="601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304802</xdr:colOff>
      <xdr:row>8</xdr:row>
      <xdr:rowOff>94461</xdr:rowOff>
    </xdr:from>
    <xdr:to>
      <xdr:col>4</xdr:col>
      <xdr:colOff>1100418</xdr:colOff>
      <xdr:row>8</xdr:row>
      <xdr:rowOff>835625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7843" r="79981" b="57773"/>
        <a:stretch/>
      </xdr:blipFill>
      <xdr:spPr>
        <a:xfrm rot="16200000">
          <a:off x="7360357" y="6127376"/>
          <a:ext cx="741164" cy="795616"/>
        </a:xfrm>
        <a:prstGeom prst="rect">
          <a:avLst/>
        </a:prstGeom>
      </xdr:spPr>
    </xdr:pic>
    <xdr:clientData/>
  </xdr:twoCellAnchor>
  <xdr:twoCellAnchor editAs="oneCell">
    <xdr:from>
      <xdr:col>4</xdr:col>
      <xdr:colOff>36417</xdr:colOff>
      <xdr:row>5</xdr:row>
      <xdr:rowOff>63027</xdr:rowOff>
    </xdr:from>
    <xdr:to>
      <xdr:col>4</xdr:col>
      <xdr:colOff>1436595</xdr:colOff>
      <xdr:row>5</xdr:row>
      <xdr:rowOff>835127</xdr:rowOff>
    </xdr:to>
    <xdr:pic>
      <xdr:nvPicPr>
        <xdr:cNvPr id="29" name="Рисунок 28" descr="https://images.satu.kz/40662920_w640_h640_manometr-s-trubkoj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746" y="3272392"/>
          <a:ext cx="1400178" cy="7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267822</xdr:colOff>
      <xdr:row>10</xdr:row>
      <xdr:rowOff>116472</xdr:rowOff>
    </xdr:from>
    <xdr:ext cx="855008" cy="691488"/>
    <xdr:pic>
      <xdr:nvPicPr>
        <xdr:cNvPr id="27" name="Рисунок 26" descr="Воздушный фильтр ABAC 2205721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1" y="8077131"/>
          <a:ext cx="855008" cy="69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396688</xdr:colOff>
      <xdr:row>11</xdr:row>
      <xdr:rowOff>44824</xdr:rowOff>
    </xdr:from>
    <xdr:ext cx="642461" cy="762000"/>
    <xdr:pic>
      <xdr:nvPicPr>
        <xdr:cNvPr id="28" name="Рисунок 27" descr="Масляный фильтр ABAC 62114722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5017" y="8955742"/>
          <a:ext cx="64246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174812</xdr:colOff>
      <xdr:row>9</xdr:row>
      <xdr:rowOff>91930</xdr:rowOff>
    </xdr:from>
    <xdr:ext cx="1041028" cy="779846"/>
    <xdr:pic>
      <xdr:nvPicPr>
        <xdr:cNvPr id="30" name="Рисунок 29" descr="Сепаратор 2205721591, 211910-1, MKN000916, 16301607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7203141" y="7102330"/>
          <a:ext cx="1041028" cy="77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378760</xdr:colOff>
      <xdr:row>12</xdr:row>
      <xdr:rowOff>82924</xdr:rowOff>
    </xdr:from>
    <xdr:ext cx="694764" cy="789218"/>
    <xdr:pic>
      <xdr:nvPicPr>
        <xdr:cNvPr id="34" name="Рисунок 33" descr="https://izhevsk.ekomak-compressor.ru/assets/images/products/klapan_razg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9" r="16224" b="-3608"/>
        <a:stretch/>
      </xdr:blipFill>
      <xdr:spPr bwMode="auto">
        <a:xfrm>
          <a:off x="7407089" y="9944100"/>
          <a:ext cx="694764" cy="789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67235</xdr:colOff>
      <xdr:row>13</xdr:row>
      <xdr:rowOff>127746</xdr:rowOff>
    </xdr:from>
    <xdr:to>
      <xdr:col>4</xdr:col>
      <xdr:colOff>1408579</xdr:colOff>
      <xdr:row>13</xdr:row>
      <xdr:rowOff>815897</xdr:rowOff>
    </xdr:to>
    <xdr:pic>
      <xdr:nvPicPr>
        <xdr:cNvPr id="35" name="Рисунок 34" descr="Ремкомплект клапана мин. давления G35-G36-G35F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820"/>
        <a:stretch/>
      </xdr:blipFill>
      <xdr:spPr bwMode="auto">
        <a:xfrm>
          <a:off x="7095564" y="10939181"/>
          <a:ext cx="1341344" cy="68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311524</xdr:colOff>
      <xdr:row>14</xdr:row>
      <xdr:rowOff>85165</xdr:rowOff>
    </xdr:from>
    <xdr:to>
      <xdr:col>4</xdr:col>
      <xdr:colOff>1107140</xdr:colOff>
      <xdr:row>14</xdr:row>
      <xdr:rowOff>826329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7843" r="79981" b="57773"/>
        <a:stretch/>
      </xdr:blipFill>
      <xdr:spPr>
        <a:xfrm rot="16200000">
          <a:off x="7367079" y="11819633"/>
          <a:ext cx="741164" cy="795616"/>
        </a:xfrm>
        <a:prstGeom prst="rect">
          <a:avLst/>
        </a:prstGeom>
      </xdr:spPr>
    </xdr:pic>
    <xdr:clientData/>
  </xdr:twoCellAnchor>
  <xdr:oneCellAnchor>
    <xdr:from>
      <xdr:col>4</xdr:col>
      <xdr:colOff>316566</xdr:colOff>
      <xdr:row>16</xdr:row>
      <xdr:rowOff>111022</xdr:rowOff>
    </xdr:from>
    <xdr:ext cx="723900" cy="705802"/>
    <xdr:pic>
      <xdr:nvPicPr>
        <xdr:cNvPr id="38" name="Рисунок 37" descr="Фильтр воздушный 2205722522, MKN000976, 222406-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4895" y="13773234"/>
          <a:ext cx="723900" cy="705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359144</xdr:colOff>
      <xdr:row>17</xdr:row>
      <xdr:rowOff>36419</xdr:rowOff>
    </xdr:from>
    <xdr:ext cx="657230" cy="855570"/>
    <xdr:pic>
      <xdr:nvPicPr>
        <xdr:cNvPr id="39" name="Рисунок 38" descr="Масляный фильтр 6211472250, 6211472200, 237702, MKN000930, MKN0062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1" t="24594" r="28784" b="17940"/>
        <a:stretch/>
      </xdr:blipFill>
      <xdr:spPr bwMode="auto">
        <a:xfrm flipH="1">
          <a:off x="7387473" y="14648890"/>
          <a:ext cx="657230" cy="855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346261</xdr:colOff>
      <xdr:row>18</xdr:row>
      <xdr:rowOff>56327</xdr:rowOff>
    </xdr:from>
    <xdr:ext cx="714376" cy="833419"/>
    <xdr:pic>
      <xdr:nvPicPr>
        <xdr:cNvPr id="40" name="Рисунок 39" descr="Ремкомплект для клапана MKN002740, 230957-4, 230957-4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72" t="11539" r="29808" b="13462"/>
        <a:stretch/>
      </xdr:blipFill>
      <xdr:spPr bwMode="auto">
        <a:xfrm>
          <a:off x="7374590" y="15619056"/>
          <a:ext cx="714376" cy="83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382118</xdr:colOff>
      <xdr:row>19</xdr:row>
      <xdr:rowOff>99538</xdr:rowOff>
    </xdr:from>
    <xdr:ext cx="600078" cy="718126"/>
    <xdr:pic>
      <xdr:nvPicPr>
        <xdr:cNvPr id="41" name="Рисунок 40" descr="https://pressair.ru/netcat_files/multifile/1819/9586/MKN006945%20-%20%D0%A0%D0%B5%D0%BC%D0%BA%D0%BE%D0%BC%D0%BF%D0%BB%D0%B5%D0%BA%D1%82%20%D0%9A%D0%9C%D0%94._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8" t="21292" r="30143" b="26316"/>
        <a:stretch/>
      </xdr:blipFill>
      <xdr:spPr bwMode="auto">
        <a:xfrm flipH="1">
          <a:off x="7410447" y="16612526"/>
          <a:ext cx="600078" cy="71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149235</xdr:colOff>
      <xdr:row>20</xdr:row>
      <xdr:rowOff>93481</xdr:rowOff>
    </xdr:from>
    <xdr:ext cx="1121512" cy="693258"/>
    <xdr:pic>
      <xdr:nvPicPr>
        <xdr:cNvPr id="42" name="Рисунок 41" descr="Сервисный набор термостата EKOMAK [MKN006944]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53"/>
        <a:stretch/>
      </xdr:blipFill>
      <xdr:spPr bwMode="auto">
        <a:xfrm>
          <a:off x="7177564" y="17556728"/>
          <a:ext cx="1121512" cy="693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479613</xdr:colOff>
      <xdr:row>15</xdr:row>
      <xdr:rowOff>3172</xdr:rowOff>
    </xdr:from>
    <xdr:ext cx="437028" cy="905820"/>
    <xdr:pic>
      <xdr:nvPicPr>
        <xdr:cNvPr id="43" name="Рисунок 42" descr="Сепаратор 6221372550, 6221372500, 9057442, 2236106201, MKN000920, 2229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64" r="6440"/>
        <a:stretch/>
      </xdr:blipFill>
      <xdr:spPr bwMode="auto">
        <a:xfrm>
          <a:off x="7507942" y="12715125"/>
          <a:ext cx="437028" cy="90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2" name="Таблица2" displayName="Таблица2" ref="A2:E21" totalsRowShown="0" headerRowDxfId="9" dataDxfId="7" headerRowBorderDxfId="8" tableBorderDxfId="6" totalsRowBorderDxfId="5">
  <tableColumns count="5">
    <tableColumn id="1" name="Наименование " dataDxfId="4"/>
    <tableColumn id="2" name="OEM Артикул" dataDxfId="3"/>
    <tableColumn id="3" name="Кол-во" dataDxfId="2"/>
    <tableColumn id="4" name="Примечания" dataDxfId="1"/>
    <tableColumn id="5" name="Фото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4"/>
  <sheetViews>
    <sheetView tabSelected="1" zoomScale="85" zoomScaleNormal="85" workbookViewId="0">
      <selection activeCell="B6" sqref="B6"/>
    </sheetView>
  </sheetViews>
  <sheetFormatPr defaultRowHeight="15" x14ac:dyDescent="0.25"/>
  <cols>
    <col min="1" max="1" width="45" style="23" bestFit="1" customWidth="1"/>
    <col min="2" max="2" width="25.140625" customWidth="1"/>
    <col min="3" max="3" width="11.85546875" style="1" bestFit="1" customWidth="1"/>
    <col min="4" max="4" width="20.5703125" customWidth="1"/>
    <col min="5" max="5" width="21.85546875" customWidth="1"/>
    <col min="6" max="6" width="2.140625" customWidth="1"/>
    <col min="7" max="7" width="2" customWidth="1"/>
    <col min="9" max="9" width="15.7109375" customWidth="1"/>
  </cols>
  <sheetData>
    <row r="2" spans="1:8" x14ac:dyDescent="0.25">
      <c r="A2" s="4" t="s">
        <v>2</v>
      </c>
      <c r="B2" s="5" t="s">
        <v>8</v>
      </c>
      <c r="C2" s="6" t="s">
        <v>1</v>
      </c>
      <c r="D2" s="5" t="s">
        <v>3</v>
      </c>
      <c r="E2" s="5" t="s">
        <v>4</v>
      </c>
    </row>
    <row r="3" spans="1:8" ht="75" customHeight="1" x14ac:dyDescent="0.25">
      <c r="A3" s="2" t="s">
        <v>0</v>
      </c>
      <c r="B3" s="2">
        <v>1630160719</v>
      </c>
      <c r="C3" s="2">
        <v>4</v>
      </c>
      <c r="D3" s="2" t="s">
        <v>5</v>
      </c>
    </row>
    <row r="4" spans="1:8" ht="75" customHeight="1" x14ac:dyDescent="0.25">
      <c r="A4" s="2" t="s">
        <v>6</v>
      </c>
      <c r="B4" s="2">
        <v>2205721701</v>
      </c>
      <c r="C4" s="2">
        <v>4</v>
      </c>
      <c r="D4" s="2" t="s">
        <v>5</v>
      </c>
    </row>
    <row r="5" spans="1:8" ht="75" customHeight="1" x14ac:dyDescent="0.25">
      <c r="A5" s="2" t="s">
        <v>7</v>
      </c>
      <c r="B5" s="2">
        <v>6211472250</v>
      </c>
      <c r="C5" s="2">
        <v>4</v>
      </c>
      <c r="D5" s="2" t="s">
        <v>5</v>
      </c>
      <c r="E5" s="3"/>
    </row>
    <row r="6" spans="1:8" ht="75" customHeight="1" x14ac:dyDescent="0.25">
      <c r="A6" s="21" t="s">
        <v>25</v>
      </c>
      <c r="B6" s="2"/>
      <c r="C6" s="2">
        <v>6</v>
      </c>
      <c r="D6" s="2" t="s">
        <v>5</v>
      </c>
      <c r="E6" s="3"/>
    </row>
    <row r="7" spans="1:8" ht="75" customHeight="1" x14ac:dyDescent="0.25">
      <c r="A7" s="2" t="s">
        <v>21</v>
      </c>
      <c r="B7" s="2" t="s">
        <v>22</v>
      </c>
      <c r="C7" s="2">
        <v>4</v>
      </c>
      <c r="D7" s="2" t="s">
        <v>5</v>
      </c>
      <c r="E7" s="3"/>
    </row>
    <row r="8" spans="1:8" ht="75" customHeight="1" x14ac:dyDescent="0.25">
      <c r="A8" s="2" t="s">
        <v>23</v>
      </c>
      <c r="B8" s="11">
        <v>2205721694</v>
      </c>
      <c r="C8" s="2">
        <v>4</v>
      </c>
      <c r="D8" s="2" t="s">
        <v>5</v>
      </c>
    </row>
    <row r="9" spans="1:8" ht="75" customHeight="1" x14ac:dyDescent="0.25">
      <c r="A9" s="2" t="s">
        <v>24</v>
      </c>
      <c r="B9" s="11">
        <v>2205721673</v>
      </c>
      <c r="C9" s="2">
        <v>4</v>
      </c>
      <c r="D9" s="2" t="s">
        <v>5</v>
      </c>
    </row>
    <row r="10" spans="1:8" ht="75" customHeight="1" x14ac:dyDescent="0.25">
      <c r="A10" s="9" t="s">
        <v>0</v>
      </c>
      <c r="B10" s="7">
        <v>1630160717</v>
      </c>
      <c r="C10" s="7">
        <v>2</v>
      </c>
      <c r="D10" s="7" t="s">
        <v>11</v>
      </c>
      <c r="E10" s="10"/>
    </row>
    <row r="11" spans="1:8" ht="75" customHeight="1" x14ac:dyDescent="0.25">
      <c r="A11" s="7" t="s">
        <v>9</v>
      </c>
      <c r="B11" s="7">
        <v>2205721542</v>
      </c>
      <c r="C11" s="7">
        <v>2</v>
      </c>
      <c r="D11" s="7" t="s">
        <v>11</v>
      </c>
      <c r="E11" s="8"/>
    </row>
    <row r="12" spans="1:8" ht="75" customHeight="1" x14ac:dyDescent="0.25">
      <c r="A12" s="9" t="s">
        <v>7</v>
      </c>
      <c r="B12" s="7">
        <v>6211472250</v>
      </c>
      <c r="C12" s="7">
        <v>2</v>
      </c>
      <c r="D12" s="7" t="s">
        <v>11</v>
      </c>
      <c r="E12" s="10"/>
    </row>
    <row r="13" spans="1:8" ht="75" customHeight="1" x14ac:dyDescent="0.25">
      <c r="A13" s="1" t="s">
        <v>26</v>
      </c>
      <c r="B13" s="7">
        <v>2205721571</v>
      </c>
      <c r="C13" s="7">
        <v>2</v>
      </c>
      <c r="D13" s="7" t="s">
        <v>11</v>
      </c>
    </row>
    <row r="14" spans="1:8" ht="75" customHeight="1" x14ac:dyDescent="0.25">
      <c r="A14" s="2" t="s">
        <v>27</v>
      </c>
      <c r="B14" s="11">
        <v>2205721524</v>
      </c>
      <c r="C14" s="2">
        <v>2</v>
      </c>
      <c r="D14" s="7" t="s">
        <v>11</v>
      </c>
      <c r="E14" s="3"/>
    </row>
    <row r="15" spans="1:8" ht="75" customHeight="1" x14ac:dyDescent="0.25">
      <c r="A15" s="2" t="s">
        <v>24</v>
      </c>
      <c r="B15" s="2">
        <v>2205721673</v>
      </c>
      <c r="C15" s="2">
        <v>2</v>
      </c>
      <c r="D15" s="7" t="s">
        <v>11</v>
      </c>
      <c r="E15" s="3"/>
    </row>
    <row r="16" spans="1:8" ht="75" customHeight="1" x14ac:dyDescent="0.25">
      <c r="A16" s="12" t="s">
        <v>0</v>
      </c>
      <c r="B16" s="15" t="s">
        <v>20</v>
      </c>
      <c r="C16" s="12">
        <v>2</v>
      </c>
      <c r="D16" s="12" t="s">
        <v>10</v>
      </c>
      <c r="E16" s="16"/>
      <c r="F16" s="14"/>
      <c r="G16" s="14"/>
      <c r="H16" s="14"/>
    </row>
    <row r="17" spans="1:8" ht="75" customHeight="1" x14ac:dyDescent="0.25">
      <c r="A17" s="12" t="s">
        <v>9</v>
      </c>
      <c r="B17" s="15" t="s">
        <v>12</v>
      </c>
      <c r="C17" s="12">
        <v>2</v>
      </c>
      <c r="D17" s="12" t="s">
        <v>10</v>
      </c>
      <c r="E17" s="13"/>
      <c r="F17" s="14"/>
      <c r="G17" s="14"/>
      <c r="H17" s="14"/>
    </row>
    <row r="18" spans="1:8" ht="75" customHeight="1" x14ac:dyDescent="0.25">
      <c r="A18" s="12" t="s">
        <v>14</v>
      </c>
      <c r="B18" s="15" t="s">
        <v>13</v>
      </c>
      <c r="C18" s="12">
        <v>2</v>
      </c>
      <c r="D18" s="12" t="s">
        <v>10</v>
      </c>
      <c r="E18" s="13"/>
      <c r="F18" s="14"/>
      <c r="G18" s="14"/>
      <c r="H18" s="14"/>
    </row>
    <row r="19" spans="1:8" ht="75" customHeight="1" x14ac:dyDescent="0.25">
      <c r="A19" s="12" t="s">
        <v>15</v>
      </c>
      <c r="B19" s="15" t="s">
        <v>16</v>
      </c>
      <c r="C19" s="12">
        <v>2</v>
      </c>
      <c r="D19" s="12" t="s">
        <v>10</v>
      </c>
      <c r="E19" s="13"/>
      <c r="F19" s="14"/>
      <c r="G19" s="14"/>
      <c r="H19" s="14"/>
    </row>
    <row r="20" spans="1:8" ht="75" customHeight="1" x14ac:dyDescent="0.25">
      <c r="A20" s="12" t="s">
        <v>17</v>
      </c>
      <c r="B20" s="15" t="s">
        <v>18</v>
      </c>
      <c r="C20" s="12">
        <v>2</v>
      </c>
      <c r="D20" s="12" t="s">
        <v>10</v>
      </c>
      <c r="E20" s="13"/>
      <c r="F20" s="14"/>
      <c r="G20" s="14"/>
      <c r="H20" s="14"/>
    </row>
    <row r="21" spans="1:8" ht="75" customHeight="1" x14ac:dyDescent="0.25">
      <c r="A21" s="18" t="s">
        <v>28</v>
      </c>
      <c r="B21" s="17" t="s">
        <v>19</v>
      </c>
      <c r="C21" s="18">
        <v>2</v>
      </c>
      <c r="D21" s="18" t="s">
        <v>10</v>
      </c>
      <c r="E21" s="19"/>
      <c r="F21" s="14"/>
      <c r="G21" s="14"/>
      <c r="H21" s="14"/>
    </row>
    <row r="22" spans="1:8" ht="65.099999999999994" customHeight="1" x14ac:dyDescent="0.25">
      <c r="A22" s="22"/>
      <c r="B22" s="14"/>
      <c r="C22" s="20"/>
      <c r="D22" s="14"/>
      <c r="E22" s="14"/>
      <c r="F22" s="14"/>
      <c r="G22" s="14"/>
      <c r="H22" s="14"/>
    </row>
    <row r="23" spans="1:8" ht="65.099999999999994" customHeight="1" x14ac:dyDescent="0.25"/>
    <row r="24" spans="1:8" ht="65.099999999999994" customHeight="1" x14ac:dyDescent="0.25"/>
    <row r="25" spans="1:8" ht="65.099999999999994" customHeight="1" x14ac:dyDescent="0.25"/>
    <row r="26" spans="1:8" ht="65.099999999999994" customHeight="1" x14ac:dyDescent="0.25"/>
    <row r="27" spans="1:8" ht="65.099999999999994" customHeight="1" x14ac:dyDescent="0.25"/>
    <row r="28" spans="1:8" ht="65.099999999999994" customHeight="1" x14ac:dyDescent="0.25"/>
    <row r="29" spans="1:8" ht="65.099999999999994" customHeight="1" x14ac:dyDescent="0.25"/>
    <row r="30" spans="1:8" ht="65.099999999999994" customHeight="1" x14ac:dyDescent="0.25"/>
    <row r="31" spans="1:8" ht="65.099999999999994" customHeight="1" x14ac:dyDescent="0.25"/>
    <row r="32" spans="1:8" ht="65.099999999999994" customHeight="1" x14ac:dyDescent="0.25"/>
    <row r="33" ht="65.099999999999994" customHeight="1" x14ac:dyDescent="0.25"/>
    <row r="34" ht="65.099999999999994" customHeight="1" x14ac:dyDescent="0.25"/>
  </sheetData>
  <conditionalFormatting sqref="B1:B6 E1:XFD6 E8:XFD1048576 F7:XFD7 B8:B1048576">
    <cfRule type="duplicateValues" dxfId="11" priority="2"/>
  </conditionalFormatting>
  <conditionalFormatting sqref="B7 E7">
    <cfRule type="duplicateValues" dxfId="10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Chiefengineer</dc:creator>
  <cp:lastModifiedBy>Karine Hovhannisyan</cp:lastModifiedBy>
  <dcterms:created xsi:type="dcterms:W3CDTF">2021-12-02T07:18:22Z</dcterms:created>
  <dcterms:modified xsi:type="dcterms:W3CDTF">2022-05-11T12:53:24Z</dcterms:modified>
</cp:coreProperties>
</file>