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Wong\Desktop\"/>
    </mc:Choice>
  </mc:AlternateContent>
  <xr:revisionPtr revIDLastSave="0" documentId="13_ncr:1_{9D98B3AD-6B2F-4994-B51E-B31E807EAB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 l="1"/>
</calcChain>
</file>

<file path=xl/sharedStrings.xml><?xml version="1.0" encoding="utf-8"?>
<sst xmlns="http://schemas.openxmlformats.org/spreadsheetml/2006/main" count="29" uniqueCount="24">
  <si>
    <t>Наименование</t>
  </si>
  <si>
    <t>Цена</t>
  </si>
  <si>
    <t>Кол-во</t>
  </si>
  <si>
    <t>Фото</t>
  </si>
  <si>
    <t>Сумма</t>
  </si>
  <si>
    <t>Размер Д.Ш.В</t>
  </si>
  <si>
    <t xml:space="preserve">Итого </t>
  </si>
  <si>
    <t>54*21*14</t>
  </si>
  <si>
    <t>60*21*20</t>
  </si>
  <si>
    <t>65*21*25</t>
  </si>
  <si>
    <t>71*21*31</t>
  </si>
  <si>
    <t>77*21*37</t>
  </si>
  <si>
    <t xml:space="preserve"> MINI   Черная</t>
  </si>
  <si>
    <t>MINI  Белая</t>
  </si>
  <si>
    <t>MEDIUM       Белая</t>
  </si>
  <si>
    <t xml:space="preserve">OPTIMAL  Черная </t>
  </si>
  <si>
    <t>OPTIMAL   Белая</t>
  </si>
  <si>
    <t>MEDIUM Черная</t>
  </si>
  <si>
    <t>LARGE Белая</t>
  </si>
  <si>
    <t>LARGE  Черная</t>
  </si>
  <si>
    <t>EXTRA  Белая</t>
  </si>
  <si>
    <t>EXTRA  Черная</t>
  </si>
  <si>
    <t>BARK</t>
  </si>
  <si>
    <t>49*24*3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</si>
</sst>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charset val="204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79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0" borderId="1" xfId="0" applyBorder="1"/>
    <xf numFmtId="44" fontId="2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6" fillId="0" borderId="1" xfId="0" applyNumberFormat="1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AB79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16712</xdr:rowOff>
    </xdr:from>
    <xdr:to>
      <xdr:col>0</xdr:col>
      <xdr:colOff>1320132</xdr:colOff>
      <xdr:row>4</xdr:row>
      <xdr:rowOff>4574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343A098D-C26D-6138-15FE-4D8527544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1317"/>
          <a:ext cx="1320132" cy="1725757"/>
        </a:xfrm>
        <a:prstGeom prst="rect">
          <a:avLst/>
        </a:prstGeom>
      </xdr:spPr>
    </xdr:pic>
    <xdr:clientData/>
  </xdr:twoCellAnchor>
  <xdr:twoCellAnchor editAs="oneCell">
    <xdr:from>
      <xdr:col>0</xdr:col>
      <xdr:colOff>16711</xdr:colOff>
      <xdr:row>2</xdr:row>
      <xdr:rowOff>35916</xdr:rowOff>
    </xdr:from>
    <xdr:to>
      <xdr:col>0</xdr:col>
      <xdr:colOff>1320132</xdr:colOff>
      <xdr:row>2</xdr:row>
      <xdr:rowOff>1774326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57A8BE34-0B70-CA78-FC6F-B07DC1D5D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1" y="403548"/>
          <a:ext cx="1303421" cy="17384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16710</xdr:colOff>
      <xdr:row>4</xdr:row>
      <xdr:rowOff>1804736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8689DE7C-44A8-E60D-C15C-1B5256323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93553"/>
          <a:ext cx="1353552" cy="18047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16712</xdr:rowOff>
    </xdr:from>
    <xdr:to>
      <xdr:col>1</xdr:col>
      <xdr:colOff>4177</xdr:colOff>
      <xdr:row>5</xdr:row>
      <xdr:rowOff>1804738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69F2A8AB-1F86-61C1-CCAD-00AE5AE6D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31712"/>
          <a:ext cx="1341019" cy="17880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1821446</xdr:rowOff>
    </xdr:from>
    <xdr:to>
      <xdr:col>1</xdr:col>
      <xdr:colOff>4178</xdr:colOff>
      <xdr:row>7</xdr:row>
      <xdr:rowOff>16711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88E984E0-07E9-DC55-EA76-7E0C8048E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36446"/>
          <a:ext cx="1341020" cy="17880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33421</xdr:rowOff>
    </xdr:from>
    <xdr:to>
      <xdr:col>1</xdr:col>
      <xdr:colOff>0</xdr:colOff>
      <xdr:row>7</xdr:row>
      <xdr:rowOff>1815877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C91327A2-BC32-CE81-63C6-1E144139E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41184"/>
          <a:ext cx="1336842" cy="17824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16710</xdr:rowOff>
    </xdr:from>
    <xdr:to>
      <xdr:col>1</xdr:col>
      <xdr:colOff>16711</xdr:colOff>
      <xdr:row>8</xdr:row>
      <xdr:rowOff>1821983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E5CD1359-6209-6430-0D76-4AE39DF49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62631"/>
          <a:ext cx="1353553" cy="18052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16711</xdr:rowOff>
    </xdr:from>
    <xdr:to>
      <xdr:col>1</xdr:col>
      <xdr:colOff>66841</xdr:colOff>
      <xdr:row>12</xdr:row>
      <xdr:rowOff>16710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AF8B0D20-3243-B590-8FD3-F0A506407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610264"/>
          <a:ext cx="1403683" cy="18715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</xdr:rowOff>
    </xdr:from>
    <xdr:to>
      <xdr:col>1</xdr:col>
      <xdr:colOff>16711</xdr:colOff>
      <xdr:row>10</xdr:row>
      <xdr:rowOff>1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EDB43D15-0946-E0FF-7780-F5D4BE34B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984080"/>
          <a:ext cx="1353553" cy="18047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-1</xdr:rowOff>
    </xdr:from>
    <xdr:to>
      <xdr:col>1</xdr:col>
      <xdr:colOff>28242</xdr:colOff>
      <xdr:row>11</xdr:row>
      <xdr:rowOff>15374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A077BE9C-C5CA-9F7E-2BF8-C05CEF785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788815"/>
          <a:ext cx="1365084" cy="18201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16711</xdr:rowOff>
    </xdr:from>
    <xdr:to>
      <xdr:col>0</xdr:col>
      <xdr:colOff>1328487</xdr:colOff>
      <xdr:row>2</xdr:row>
      <xdr:rowOff>1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4CA09A3B-8741-80D5-8168-C5264BD9F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4343"/>
          <a:ext cx="1328487" cy="1771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"/>
  <sheetViews>
    <sheetView tabSelected="1" zoomScale="46" zoomScaleNormal="46" workbookViewId="0">
      <selection activeCell="B4" sqref="B4"/>
    </sheetView>
  </sheetViews>
  <sheetFormatPr defaultColWidth="8.85546875" defaultRowHeight="15" x14ac:dyDescent="0.25"/>
  <cols>
    <col min="1" max="1" width="20.140625" customWidth="1"/>
    <col min="2" max="2" width="29" style="1" customWidth="1"/>
    <col min="3" max="3" width="19" style="1" customWidth="1"/>
    <col min="4" max="4" width="18.28515625" style="2" customWidth="1"/>
    <col min="5" max="5" width="18.42578125" customWidth="1"/>
    <col min="6" max="6" width="15.28515625" customWidth="1"/>
  </cols>
  <sheetData>
    <row r="1" spans="1:6" ht="28.5" customHeight="1" x14ac:dyDescent="0.25">
      <c r="A1" s="9" t="s">
        <v>3</v>
      </c>
      <c r="B1" s="10" t="s">
        <v>0</v>
      </c>
      <c r="C1" s="10" t="s">
        <v>5</v>
      </c>
      <c r="D1" s="11" t="s">
        <v>1</v>
      </c>
      <c r="E1" s="10" t="s">
        <v>2</v>
      </c>
      <c r="F1" s="10" t="s">
        <v>4</v>
      </c>
    </row>
    <row r="2" spans="1:6" ht="141" customHeight="1" x14ac:dyDescent="0.25">
      <c r="A2" s="14"/>
      <c r="B2" s="15" t="s">
        <v>22</v>
      </c>
      <c r="C2" s="15" t="s">
        <v>23</v>
      </c>
      <c r="D2" s="16">
        <v>110</v>
      </c>
      <c r="E2" s="17">
        <v>0</v>
      </c>
      <c r="F2" s="16">
        <f>SUM(E2*D2)</f>
        <v>0</v>
      </c>
    </row>
    <row r="3" spans="1:6" ht="141" customHeight="1" x14ac:dyDescent="0.25">
      <c r="A3" s="3"/>
      <c r="B3" s="7" t="s">
        <v>13</v>
      </c>
      <c r="C3" s="5" t="s">
        <v>7</v>
      </c>
      <c r="D3" s="6">
        <v>490</v>
      </c>
      <c r="E3" s="5">
        <v>0</v>
      </c>
      <c r="F3" s="13">
        <f t="shared" ref="F3:F12" si="0">(E3*D3)</f>
        <v>0</v>
      </c>
    </row>
    <row r="4" spans="1:6" ht="137.25" customHeight="1" x14ac:dyDescent="0.25">
      <c r="A4" s="3"/>
      <c r="B4" s="4" t="s">
        <v>12</v>
      </c>
      <c r="C4" s="5" t="s">
        <v>7</v>
      </c>
      <c r="D4" s="6">
        <v>490</v>
      </c>
      <c r="E4" s="5">
        <v>0</v>
      </c>
      <c r="F4" s="13">
        <f t="shared" si="0"/>
        <v>0</v>
      </c>
    </row>
    <row r="5" spans="1:6" ht="144" customHeight="1" x14ac:dyDescent="0.25">
      <c r="A5" s="3"/>
      <c r="B5" s="8" t="s">
        <v>14</v>
      </c>
      <c r="C5" s="5" t="s">
        <v>8</v>
      </c>
      <c r="D5" s="13">
        <v>590</v>
      </c>
      <c r="E5" s="5">
        <v>0</v>
      </c>
      <c r="F5" s="13">
        <f t="shared" si="0"/>
        <v>0</v>
      </c>
    </row>
    <row r="6" spans="1:6" ht="144" customHeight="1" x14ac:dyDescent="0.25">
      <c r="A6" s="3"/>
      <c r="B6" s="8" t="s">
        <v>17</v>
      </c>
      <c r="C6" s="5" t="s">
        <v>8</v>
      </c>
      <c r="D6" s="13">
        <v>590</v>
      </c>
      <c r="E6" s="5">
        <v>0</v>
      </c>
      <c r="F6" s="13">
        <f t="shared" si="0"/>
        <v>0</v>
      </c>
    </row>
    <row r="7" spans="1:6" ht="139.5" customHeight="1" x14ac:dyDescent="0.25">
      <c r="A7" s="3"/>
      <c r="B7" s="8" t="s">
        <v>16</v>
      </c>
      <c r="C7" s="5" t="s">
        <v>9</v>
      </c>
      <c r="D7" s="13">
        <v>670</v>
      </c>
      <c r="E7" s="5">
        <v>0</v>
      </c>
      <c r="F7" s="13">
        <f t="shared" si="0"/>
        <v>0</v>
      </c>
    </row>
    <row r="8" spans="1:6" ht="144.75" customHeight="1" x14ac:dyDescent="0.25">
      <c r="A8" s="3"/>
      <c r="B8" s="8" t="s">
        <v>15</v>
      </c>
      <c r="C8" s="5" t="s">
        <v>9</v>
      </c>
      <c r="D8" s="13">
        <v>670</v>
      </c>
      <c r="E8" s="5">
        <v>0</v>
      </c>
      <c r="F8" s="13">
        <f t="shared" si="0"/>
        <v>0</v>
      </c>
    </row>
    <row r="9" spans="1:6" ht="144.75" customHeight="1" x14ac:dyDescent="0.25">
      <c r="A9" s="3"/>
      <c r="B9" s="8" t="s">
        <v>18</v>
      </c>
      <c r="C9" s="5" t="s">
        <v>10</v>
      </c>
      <c r="D9" s="6">
        <v>760</v>
      </c>
      <c r="E9" s="5">
        <v>0</v>
      </c>
      <c r="F9" s="13">
        <f t="shared" si="0"/>
        <v>0</v>
      </c>
    </row>
    <row r="10" spans="1:6" ht="142.5" customHeight="1" x14ac:dyDescent="0.25">
      <c r="A10" s="3"/>
      <c r="B10" s="8" t="s">
        <v>19</v>
      </c>
      <c r="C10" s="5" t="s">
        <v>10</v>
      </c>
      <c r="D10" s="6">
        <v>760</v>
      </c>
      <c r="E10" s="5">
        <v>0</v>
      </c>
      <c r="F10" s="13">
        <f t="shared" si="0"/>
        <v>0</v>
      </c>
    </row>
    <row r="11" spans="1:6" ht="142.5" customHeight="1" x14ac:dyDescent="0.25">
      <c r="A11" s="3"/>
      <c r="B11" s="8" t="s">
        <v>20</v>
      </c>
      <c r="C11" s="8" t="s">
        <v>11</v>
      </c>
      <c r="D11" s="6">
        <v>790</v>
      </c>
      <c r="E11" s="5">
        <v>0</v>
      </c>
      <c r="F11" s="13">
        <f t="shared" si="0"/>
        <v>0</v>
      </c>
    </row>
    <row r="12" spans="1:6" ht="147.75" customHeight="1" x14ac:dyDescent="0.25">
      <c r="A12" s="3"/>
      <c r="B12" s="8" t="s">
        <v>21</v>
      </c>
      <c r="C12" s="8" t="s">
        <v>11</v>
      </c>
      <c r="D12" s="6">
        <v>790</v>
      </c>
      <c r="E12" s="5">
        <v>0</v>
      </c>
      <c r="F12" s="13">
        <f t="shared" si="0"/>
        <v>0</v>
      </c>
    </row>
    <row r="13" spans="1:6" ht="21" x14ac:dyDescent="0.35">
      <c r="E13" s="12" t="s">
        <v>6</v>
      </c>
      <c r="F13" s="18">
        <f>SUM(F2:F12)</f>
        <v>0</v>
      </c>
    </row>
  </sheetData>
  <pageMargins left="0.25" right="0.25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 Cat</dc:creator>
  <cp:lastModifiedBy>Wong</cp:lastModifiedBy>
  <dcterms:created xsi:type="dcterms:W3CDTF">2022-08-18T20:31:09Z</dcterms:created>
  <dcterms:modified xsi:type="dcterms:W3CDTF">2023-01-15T20:00:51Z</dcterms:modified>
</cp:coreProperties>
</file>