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Nelia\Pictures\"/>
    </mc:Choice>
  </mc:AlternateContent>
  <xr:revisionPtr revIDLastSave="0" documentId="8_{4DA5FF20-7CD3-41B1-97B5-24B67F4E45A3}" xr6:coauthVersionLast="47" xr6:coauthVersionMax="47" xr10:uidLastSave="{00000000-0000-0000-0000-000000000000}"/>
  <bookViews>
    <workbookView xWindow="1125" yWindow="1125" windowWidth="21600" windowHeight="11325" xr2:uid="{00000000-000D-0000-FFFF-FFFF00000000}"/>
  </bookViews>
  <sheets>
    <sheet name="Лист1 - Table 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6" i="1" l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<sst xmlns="http://schemas.openxmlformats.org/spreadsheetml/2006/main" count="129" uniqueCount="70">
  <si>
    <t>Название цвета</t>
  </si>
  <si>
    <t>Фото</t>
  </si>
  <si>
    <t>Количество (шт. бобин)</t>
  </si>
  <si>
    <t>Количество (кг)</t>
  </si>
  <si>
    <t>ADITO</t>
  </si>
  <si>
    <t>YY856</t>
  </si>
  <si>
    <t>5P2</t>
  </si>
  <si>
    <t>LAMPONE</t>
  </si>
  <si>
    <t>UNION</t>
  </si>
  <si>
    <t>+</t>
  </si>
  <si>
    <t>Темно-серый б/н</t>
  </si>
  <si>
    <t>Темно-серый лавандовый б/н</t>
  </si>
  <si>
    <t>PB07D</t>
  </si>
  <si>
    <t>PB421</t>
  </si>
  <si>
    <t>BA9</t>
  </si>
  <si>
    <t>LAPIS</t>
  </si>
  <si>
    <t>VIOLA</t>
  </si>
  <si>
    <t>TRIS</t>
  </si>
  <si>
    <t>SIERO</t>
  </si>
  <si>
    <t>PB280 NAVY</t>
  </si>
  <si>
    <t>PB596</t>
  </si>
  <si>
    <t>C1U</t>
  </si>
  <si>
    <t>BOB</t>
  </si>
  <si>
    <t>AUSTRALIA</t>
  </si>
  <si>
    <t>IBA</t>
  </si>
  <si>
    <t>YR392</t>
  </si>
  <si>
    <t>BAR</t>
  </si>
  <si>
    <t>BB334</t>
  </si>
  <si>
    <t>STONE</t>
  </si>
  <si>
    <t>PIO</t>
  </si>
  <si>
    <t>DECA</t>
  </si>
  <si>
    <t>FARGO</t>
  </si>
  <si>
    <t>256D-14BK (Черный)</t>
  </si>
  <si>
    <t>DEGNO</t>
  </si>
  <si>
    <t>RP819</t>
  </si>
  <si>
    <t>OTARU</t>
  </si>
  <si>
    <t>DRAGO</t>
  </si>
  <si>
    <t>Голубой б/н</t>
  </si>
  <si>
    <t>YR357</t>
  </si>
  <si>
    <t>Темно-сер-кор BN456</t>
  </si>
  <si>
    <t>GG182</t>
  </si>
  <si>
    <t>Нет фото</t>
  </si>
  <si>
    <t>CKK085</t>
  </si>
  <si>
    <t>MU341</t>
  </si>
  <si>
    <t>EDEN</t>
  </si>
  <si>
    <t>U2P</t>
  </si>
  <si>
    <t>BEIGE</t>
  </si>
  <si>
    <t>7YR67</t>
  </si>
  <si>
    <t>VU715</t>
  </si>
  <si>
    <t>YR69C</t>
  </si>
  <si>
    <t>Кирпичный б/н</t>
  </si>
  <si>
    <t>BG091</t>
  </si>
  <si>
    <t>184L-12WH (Молочный)</t>
  </si>
  <si>
    <t>RR972</t>
  </si>
  <si>
    <t>BONN</t>
  </si>
  <si>
    <t>OSTEA</t>
  </si>
  <si>
    <t>MB105</t>
  </si>
  <si>
    <t>YR144</t>
  </si>
  <si>
    <t>Темно-синий б/н</t>
  </si>
  <si>
    <t>Бежевый б/н</t>
  </si>
  <si>
    <t>Аквамарин б/н</t>
  </si>
  <si>
    <t>VATE</t>
  </si>
  <si>
    <t>METRO</t>
  </si>
  <si>
    <t>Бирюзовый б/н</t>
  </si>
  <si>
    <t>Ярко-синий б/н</t>
  </si>
  <si>
    <t>DAMIR</t>
  </si>
  <si>
    <t>Фиолетовый б/н</t>
  </si>
  <si>
    <t>3W3</t>
  </si>
  <si>
    <t>Оранжевый б/н</t>
  </si>
  <si>
    <t>Желтый б/н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</si>
</sst>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indexed="8"/>
      <name val="Calibri"/>
    </font>
  </fonts>
  <fills count="3">
    <fill>
      <patternFill patternType="none"/>
    </fill>
    <fill>
      <patternFill patternType="gray125"/>
    </fill>
    <fill>
      <patternFill patternType="solid">
        <fgColor indexed="9"/>
        <bgColor auto="1"/>
      </patternFill>
    </fill>
  </fills>
  <borders count="7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11">
    <xf numFmtId="0" fontId="0" fillId="0" borderId="0" xfId="0" applyFont="1" applyAlignment="1"/>
    <xf numFmtId="0" fontId="0" fillId="0" borderId="0" xfId="0" applyNumberFormat="1" applyFont="1" applyAlignment="1"/>
    <xf numFmtId="49" fontId="0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/>
    <xf numFmtId="0" fontId="0" fillId="2" borderId="2" xfId="0" applyFont="1" applyFill="1" applyBorder="1" applyAlignment="1"/>
    <xf numFmtId="0" fontId="0" fillId="2" borderId="1" xfId="0" applyFont="1" applyFill="1" applyBorder="1" applyAlignment="1"/>
    <xf numFmtId="0" fontId="0" fillId="2" borderId="1" xfId="0" applyNumberFormat="1" applyFont="1" applyFill="1" applyBorder="1" applyAlignment="1">
      <alignment horizontal="center" vertical="center"/>
    </xf>
    <xf numFmtId="0" fontId="0" fillId="2" borderId="3" xfId="0" applyFont="1" applyFill="1" applyBorder="1" applyAlignment="1"/>
    <xf numFmtId="0" fontId="0" fillId="2" borderId="4" xfId="0" applyFont="1" applyFill="1" applyBorder="1" applyAlignment="1"/>
    <xf numFmtId="0" fontId="0" fillId="2" borderId="5" xfId="0" applyFont="1" applyFill="1" applyBorder="1" applyAlignment="1"/>
    <xf numFmtId="0" fontId="0" fillId="2" borderId="6" xfId="0" applyFont="1" applyFill="1" applyBorder="1" applyAlignment="1"/>
  </cellXfs>
  <cellStyles count="1">
    <cellStyle name="Обычный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142867</xdr:colOff>
      <xdr:row>1</xdr:row>
      <xdr:rowOff>16211</xdr:rowOff>
    </xdr:from>
    <xdr:to>
      <xdr:col>1</xdr:col>
      <xdr:colOff>1221067</xdr:colOff>
      <xdr:row>1</xdr:row>
      <xdr:rowOff>1453812</xdr:rowOff>
    </xdr:to>
    <xdr:pic>
      <xdr:nvPicPr>
        <xdr:cNvPr id="2" name="photo_2025-01-12 14.10.31.jpeg" descr="photo_2025-01-12 14.10.31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2167" y="211156"/>
          <a:ext cx="1078200" cy="14376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21164</xdr:colOff>
      <xdr:row>2</xdr:row>
      <xdr:rowOff>615</xdr:rowOff>
    </xdr:from>
    <xdr:to>
      <xdr:col>1</xdr:col>
      <xdr:colOff>1221067</xdr:colOff>
      <xdr:row>3</xdr:row>
      <xdr:rowOff>915</xdr:rowOff>
    </xdr:to>
    <xdr:pic>
      <xdr:nvPicPr>
        <xdr:cNvPr id="3" name="photo_2025-01-12 14.12.55.jpeg" descr="photo_2025-01-12 14.12.5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0464" y="1664950"/>
          <a:ext cx="1199903" cy="15998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61416</xdr:colOff>
      <xdr:row>3</xdr:row>
      <xdr:rowOff>915</xdr:rowOff>
    </xdr:from>
    <xdr:to>
      <xdr:col>1</xdr:col>
      <xdr:colOff>1221067</xdr:colOff>
      <xdr:row>4</xdr:row>
      <xdr:rowOff>1525</xdr:rowOff>
    </xdr:to>
    <xdr:pic>
      <xdr:nvPicPr>
        <xdr:cNvPr id="4" name="photo_2025-01-12 14.13.43.jpeg" descr="photo_2025-01-12 14.13.43.jpe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0716" y="3264815"/>
          <a:ext cx="1159651" cy="1546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87157</xdr:colOff>
      <xdr:row>4</xdr:row>
      <xdr:rowOff>1525</xdr:rowOff>
    </xdr:from>
    <xdr:to>
      <xdr:col>1</xdr:col>
      <xdr:colOff>1195328</xdr:colOff>
      <xdr:row>5</xdr:row>
      <xdr:rowOff>2075</xdr:rowOff>
    </xdr:to>
    <xdr:pic>
      <xdr:nvPicPr>
        <xdr:cNvPr id="5" name="photo_2025-01-12 14.14.39.jpeg" descr="photo_2025-01-12 14.14.39.jpe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6457" y="4811015"/>
          <a:ext cx="1108172" cy="14775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5</xdr:row>
      <xdr:rowOff>2075</xdr:rowOff>
    </xdr:from>
    <xdr:to>
      <xdr:col>1</xdr:col>
      <xdr:colOff>1230929</xdr:colOff>
      <xdr:row>6</xdr:row>
      <xdr:rowOff>2475</xdr:rowOff>
    </xdr:to>
    <xdr:pic>
      <xdr:nvPicPr>
        <xdr:cNvPr id="6" name="photo_2025-01-12 14.15.22.jpeg" descr="photo_2025-01-12 14.15.22.jpe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9300" y="6288575"/>
          <a:ext cx="1230930" cy="16412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32504</xdr:colOff>
      <xdr:row>6</xdr:row>
      <xdr:rowOff>2475</xdr:rowOff>
    </xdr:from>
    <xdr:to>
      <xdr:col>1</xdr:col>
      <xdr:colOff>1209726</xdr:colOff>
      <xdr:row>7</xdr:row>
      <xdr:rowOff>3016</xdr:rowOff>
    </xdr:to>
    <xdr:pic>
      <xdr:nvPicPr>
        <xdr:cNvPr id="7" name="photo_2025-01-12 14.16.28.jpeg" descr="photo_2025-01-12 14.16.28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51804" y="7929815"/>
          <a:ext cx="1177222" cy="15696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61416</xdr:colOff>
      <xdr:row>7</xdr:row>
      <xdr:rowOff>3016</xdr:rowOff>
    </xdr:from>
    <xdr:to>
      <xdr:col>1</xdr:col>
      <xdr:colOff>1221067</xdr:colOff>
      <xdr:row>7</xdr:row>
      <xdr:rowOff>1549214</xdr:rowOff>
    </xdr:to>
    <xdr:pic>
      <xdr:nvPicPr>
        <xdr:cNvPr id="8" name="photo_2025-01-12 14.17.02.jpeg" descr="photo_2025-01-12 14.17.02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80716" y="9499441"/>
          <a:ext cx="1159651" cy="15461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8</xdr:row>
      <xdr:rowOff>3532</xdr:rowOff>
    </xdr:from>
    <xdr:to>
      <xdr:col>2</xdr:col>
      <xdr:colOff>3733</xdr:colOff>
      <xdr:row>9</xdr:row>
      <xdr:rowOff>465</xdr:rowOff>
    </xdr:to>
    <xdr:pic>
      <xdr:nvPicPr>
        <xdr:cNvPr id="9" name="photo_2025-01-12 14.17.53.jpeg" descr="photo_2025-01-12 14.17.53.jpe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19300" y="11051897"/>
          <a:ext cx="1248334" cy="1664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1999172</xdr:colOff>
      <xdr:row>9</xdr:row>
      <xdr:rowOff>28095</xdr:rowOff>
    </xdr:from>
    <xdr:to>
      <xdr:col>2</xdr:col>
      <xdr:colOff>17757</xdr:colOff>
      <xdr:row>10</xdr:row>
      <xdr:rowOff>3893</xdr:rowOff>
    </xdr:to>
    <xdr:pic>
      <xdr:nvPicPr>
        <xdr:cNvPr id="10" name="photo_2025-01-12 14.18.30.jpeg" descr="photo_2025-01-12 14.18.30.jpe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99171" y="12743970"/>
          <a:ext cx="1282487" cy="17099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32504</xdr:colOff>
      <xdr:row>9</xdr:row>
      <xdr:rowOff>1727742</xdr:rowOff>
    </xdr:from>
    <xdr:to>
      <xdr:col>1</xdr:col>
      <xdr:colOff>1192154</xdr:colOff>
      <xdr:row>11</xdr:row>
      <xdr:rowOff>4324</xdr:rowOff>
    </xdr:to>
    <xdr:pic>
      <xdr:nvPicPr>
        <xdr:cNvPr id="11" name="photo_2025-01-12 14.19.14.jpeg" descr="photo_2025-01-12 14.19.14.jpe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51804" y="14443617"/>
          <a:ext cx="1159650" cy="15461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61379</xdr:colOff>
      <xdr:row>11</xdr:row>
      <xdr:rowOff>4509</xdr:rowOff>
    </xdr:from>
    <xdr:to>
      <xdr:col>1</xdr:col>
      <xdr:colOff>1169549</xdr:colOff>
      <xdr:row>12</xdr:row>
      <xdr:rowOff>4425</xdr:rowOff>
    </xdr:to>
    <xdr:pic>
      <xdr:nvPicPr>
        <xdr:cNvPr id="12" name="photo_2025-01-12 14.19.56.jpeg" descr="photo_2025-01-12 14.19.56.jpe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80679" y="15989999"/>
          <a:ext cx="1108170" cy="14775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41291</xdr:colOff>
      <xdr:row>12</xdr:row>
      <xdr:rowOff>12500</xdr:rowOff>
    </xdr:from>
    <xdr:to>
      <xdr:col>1</xdr:col>
      <xdr:colOff>1189638</xdr:colOff>
      <xdr:row>13</xdr:row>
      <xdr:rowOff>5025</xdr:rowOff>
    </xdr:to>
    <xdr:pic>
      <xdr:nvPicPr>
        <xdr:cNvPr id="13" name="photo_2025-01-12 14.21.04.jpeg" descr="photo_2025-01-12 14.21.04.jpe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60591" y="17475635"/>
          <a:ext cx="1148348" cy="15311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21164</xdr:colOff>
      <xdr:row>13</xdr:row>
      <xdr:rowOff>5025</xdr:rowOff>
    </xdr:from>
    <xdr:to>
      <xdr:col>1</xdr:col>
      <xdr:colOff>1203494</xdr:colOff>
      <xdr:row>14</xdr:row>
      <xdr:rowOff>11107</xdr:rowOff>
    </xdr:to>
    <xdr:pic>
      <xdr:nvPicPr>
        <xdr:cNvPr id="14" name="photo_2025-01-12 14.21.56.jpeg" descr="photo_2025-01-12 14.21.56.jpe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40464" y="19006765"/>
          <a:ext cx="1182330" cy="15764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1993521</xdr:colOff>
      <xdr:row>14</xdr:row>
      <xdr:rowOff>5310</xdr:rowOff>
    </xdr:from>
    <xdr:to>
      <xdr:col>2</xdr:col>
      <xdr:colOff>12107</xdr:colOff>
      <xdr:row>14</xdr:row>
      <xdr:rowOff>1715294</xdr:rowOff>
    </xdr:to>
    <xdr:pic>
      <xdr:nvPicPr>
        <xdr:cNvPr id="15" name="photo_2025-01-12 14.22.38.jpeg" descr="photo_2025-01-12 14.22.38.jpe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93520" y="20577405"/>
          <a:ext cx="1282488" cy="17099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2016249</xdr:colOff>
      <xdr:row>14</xdr:row>
      <xdr:rowOff>1715291</xdr:rowOff>
    </xdr:from>
    <xdr:to>
      <xdr:col>2</xdr:col>
      <xdr:colOff>682</xdr:colOff>
      <xdr:row>16</xdr:row>
      <xdr:rowOff>5988</xdr:rowOff>
    </xdr:to>
    <xdr:pic>
      <xdr:nvPicPr>
        <xdr:cNvPr id="16" name="photo_2025-01-12 14.23.20.jpeg" descr="photo_2025-01-12 14.23.20.jpe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16249" y="22287386"/>
          <a:ext cx="1248334" cy="1664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1979047</xdr:colOff>
      <xdr:row>16</xdr:row>
      <xdr:rowOff>20663</xdr:rowOff>
    </xdr:from>
    <xdr:to>
      <xdr:col>2</xdr:col>
      <xdr:colOff>37884</xdr:colOff>
      <xdr:row>17</xdr:row>
      <xdr:rowOff>6312</xdr:rowOff>
    </xdr:to>
    <xdr:pic>
      <xdr:nvPicPr>
        <xdr:cNvPr id="17" name="photo_2025-01-12 14.24.34.jpeg" descr="photo_2025-01-12 14.24.34.jpe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79047" y="23966513"/>
          <a:ext cx="1322738" cy="1763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15513</xdr:colOff>
      <xdr:row>17</xdr:row>
      <xdr:rowOff>20987</xdr:rowOff>
    </xdr:from>
    <xdr:to>
      <xdr:col>1</xdr:col>
      <xdr:colOff>1215415</xdr:colOff>
      <xdr:row>17</xdr:row>
      <xdr:rowOff>1620849</xdr:rowOff>
    </xdr:to>
    <xdr:pic>
      <xdr:nvPicPr>
        <xdr:cNvPr id="18" name="photo_2025-01-12 14.25.24.jpeg" descr="photo_2025-01-12 14.25.24.jpe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34813" y="25744837"/>
          <a:ext cx="1199902" cy="15998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21164</xdr:colOff>
      <xdr:row>18</xdr:row>
      <xdr:rowOff>6528</xdr:rowOff>
    </xdr:from>
    <xdr:to>
      <xdr:col>1</xdr:col>
      <xdr:colOff>1182539</xdr:colOff>
      <xdr:row>19</xdr:row>
      <xdr:rowOff>6896</xdr:rowOff>
    </xdr:to>
    <xdr:pic>
      <xdr:nvPicPr>
        <xdr:cNvPr id="19" name="photo_2025-01-12 14.26.05.jpeg" descr="photo_2025-01-12 14.26.05.jpe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40464" y="27373758"/>
          <a:ext cx="1161376" cy="15484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41292</xdr:colOff>
      <xdr:row>19</xdr:row>
      <xdr:rowOff>6896</xdr:rowOff>
    </xdr:from>
    <xdr:to>
      <xdr:col>1</xdr:col>
      <xdr:colOff>1200939</xdr:colOff>
      <xdr:row>20</xdr:row>
      <xdr:rowOff>1153</xdr:rowOff>
    </xdr:to>
    <xdr:pic>
      <xdr:nvPicPr>
        <xdr:cNvPr id="20" name="photo_2025-01-12 14.28.24.jpeg" descr="photo_2025-01-12 14.28.24.jpe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60592" y="28922256"/>
          <a:ext cx="1159648" cy="15461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47767</xdr:colOff>
      <xdr:row>20</xdr:row>
      <xdr:rowOff>7292</xdr:rowOff>
    </xdr:from>
    <xdr:to>
      <xdr:col>1</xdr:col>
      <xdr:colOff>1155938</xdr:colOff>
      <xdr:row>21</xdr:row>
      <xdr:rowOff>5302</xdr:rowOff>
    </xdr:to>
    <xdr:pic>
      <xdr:nvPicPr>
        <xdr:cNvPr id="21" name="photo_2025-01-12 14.29.04.jpeg" descr="photo_2025-01-12 14.29.04.jpe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67067" y="30474592"/>
          <a:ext cx="1108171" cy="14775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32504</xdr:colOff>
      <xdr:row>21</xdr:row>
      <xdr:rowOff>7571</xdr:rowOff>
    </xdr:from>
    <xdr:to>
      <xdr:col>1</xdr:col>
      <xdr:colOff>1209726</xdr:colOff>
      <xdr:row>22</xdr:row>
      <xdr:rowOff>8749</xdr:rowOff>
    </xdr:to>
    <xdr:pic>
      <xdr:nvPicPr>
        <xdr:cNvPr id="22" name="photo_2025-01-12 14.29.48.jpeg" descr="photo_2025-01-12 14.29.48.jpe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51804" y="31954421"/>
          <a:ext cx="1177222" cy="15696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50625</xdr:colOff>
      <xdr:row>22</xdr:row>
      <xdr:rowOff>7621</xdr:rowOff>
    </xdr:from>
    <xdr:to>
      <xdr:col>1</xdr:col>
      <xdr:colOff>1169549</xdr:colOff>
      <xdr:row>23</xdr:row>
      <xdr:rowOff>7902</xdr:rowOff>
    </xdr:to>
    <xdr:pic>
      <xdr:nvPicPr>
        <xdr:cNvPr id="23" name="photo_2025-01-12 14.30.30.jpeg" descr="photo_2025-01-12 14.30.30.jpe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69925" y="33522921"/>
          <a:ext cx="1118924" cy="1491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61416</xdr:colOff>
      <xdr:row>23</xdr:row>
      <xdr:rowOff>7905</xdr:rowOff>
    </xdr:from>
    <xdr:to>
      <xdr:col>1</xdr:col>
      <xdr:colOff>1139618</xdr:colOff>
      <xdr:row>23</xdr:row>
      <xdr:rowOff>1445505</xdr:rowOff>
    </xdr:to>
    <xdr:pic>
      <xdr:nvPicPr>
        <xdr:cNvPr id="24" name="photo_2025-01-12 14.31.05.jpeg" descr="photo_2025-01-12 14.31.05.jpe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80716" y="35014820"/>
          <a:ext cx="1078203" cy="1437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15513</xdr:colOff>
      <xdr:row>24</xdr:row>
      <xdr:rowOff>8305</xdr:rowOff>
    </xdr:from>
    <xdr:to>
      <xdr:col>1</xdr:col>
      <xdr:colOff>1197941</xdr:colOff>
      <xdr:row>25</xdr:row>
      <xdr:rowOff>8806</xdr:rowOff>
    </xdr:to>
    <xdr:pic>
      <xdr:nvPicPr>
        <xdr:cNvPr id="25" name="photo_2025-01-12 14.31.44.jpeg" descr="photo_2025-01-12 14.31.44.jpe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34813" y="36491595"/>
          <a:ext cx="1182429" cy="1576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104893</xdr:colOff>
      <xdr:row>25</xdr:row>
      <xdr:rowOff>8806</xdr:rowOff>
    </xdr:from>
    <xdr:to>
      <xdr:col>1</xdr:col>
      <xdr:colOff>1169549</xdr:colOff>
      <xdr:row>26</xdr:row>
      <xdr:rowOff>9122</xdr:rowOff>
    </xdr:to>
    <xdr:pic>
      <xdr:nvPicPr>
        <xdr:cNvPr id="26" name="photo_2025-01-12 14.32.22.jpeg" descr="photo_2025-01-12 14.32.22.jpe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24193" y="38068166"/>
          <a:ext cx="1064656" cy="14195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2016249</xdr:colOff>
      <xdr:row>26</xdr:row>
      <xdr:rowOff>9122</xdr:rowOff>
    </xdr:from>
    <xdr:to>
      <xdr:col>2</xdr:col>
      <xdr:colOff>682</xdr:colOff>
      <xdr:row>27</xdr:row>
      <xdr:rowOff>1611</xdr:rowOff>
    </xdr:to>
    <xdr:pic>
      <xdr:nvPicPr>
        <xdr:cNvPr id="27" name="photo_2025-01-12 14.33.19.jpeg" descr="photo_2025-01-12 14.33.19.jpe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16249" y="39487707"/>
          <a:ext cx="1248334" cy="16644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77148</xdr:colOff>
      <xdr:row>27</xdr:row>
      <xdr:rowOff>9155</xdr:rowOff>
    </xdr:from>
    <xdr:to>
      <xdr:col>1</xdr:col>
      <xdr:colOff>1165083</xdr:colOff>
      <xdr:row>28</xdr:row>
      <xdr:rowOff>9384</xdr:rowOff>
    </xdr:to>
    <xdr:pic>
      <xdr:nvPicPr>
        <xdr:cNvPr id="28" name="photo_2025-01-12 14.33.54.jpeg" descr="photo_2025-01-12 14.33.54.jpe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96448" y="41159695"/>
          <a:ext cx="1087935" cy="14505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104893</xdr:colOff>
      <xdr:row>28</xdr:row>
      <xdr:rowOff>9384</xdr:rowOff>
    </xdr:from>
    <xdr:to>
      <xdr:col>1</xdr:col>
      <xdr:colOff>1169549</xdr:colOff>
      <xdr:row>29</xdr:row>
      <xdr:rowOff>2718</xdr:rowOff>
    </xdr:to>
    <xdr:pic>
      <xdr:nvPicPr>
        <xdr:cNvPr id="29" name="photo_2025-01-12 14.34.33.jpeg" descr="photo_2025-01-12 14.34.33.jpe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24193" y="42610264"/>
          <a:ext cx="1064656" cy="14195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114173</xdr:colOff>
      <xdr:row>29</xdr:row>
      <xdr:rowOff>9586</xdr:rowOff>
    </xdr:from>
    <xdr:to>
      <xdr:col>1</xdr:col>
      <xdr:colOff>1116755</xdr:colOff>
      <xdr:row>30</xdr:row>
      <xdr:rowOff>9688</xdr:rowOff>
    </xdr:to>
    <xdr:pic>
      <xdr:nvPicPr>
        <xdr:cNvPr id="30" name="photo_2025-01-12 14.35.35.jpeg" descr="photo_2025-01-12 14.35.35.jpe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133473" y="44036676"/>
          <a:ext cx="1002583" cy="1336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42391</xdr:colOff>
      <xdr:row>29</xdr:row>
      <xdr:rowOff>1330786</xdr:rowOff>
    </xdr:from>
    <xdr:to>
      <xdr:col>1</xdr:col>
      <xdr:colOff>1161314</xdr:colOff>
      <xdr:row>31</xdr:row>
      <xdr:rowOff>10249</xdr:rowOff>
    </xdr:to>
    <xdr:pic>
      <xdr:nvPicPr>
        <xdr:cNvPr id="31" name="photo_2025-01-12 14.36.08.jpeg" descr="photo_2025-01-12 14.36.08.jpe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061691" y="45357876"/>
          <a:ext cx="1118923" cy="14918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55913</xdr:colOff>
      <xdr:row>31</xdr:row>
      <xdr:rowOff>4944</xdr:rowOff>
    </xdr:from>
    <xdr:to>
      <xdr:col>1</xdr:col>
      <xdr:colOff>1147792</xdr:colOff>
      <xdr:row>32</xdr:row>
      <xdr:rowOff>10416</xdr:rowOff>
    </xdr:to>
    <xdr:pic>
      <xdr:nvPicPr>
        <xdr:cNvPr id="32" name="photo_2025-01-12 14.36.48.jpeg" descr="photo_2025-01-12 14.36.48.jpe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075213" y="46844449"/>
          <a:ext cx="1091879" cy="14558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5651</xdr:colOff>
      <xdr:row>32</xdr:row>
      <xdr:rowOff>10413</xdr:rowOff>
    </xdr:from>
    <xdr:to>
      <xdr:col>1</xdr:col>
      <xdr:colOff>1236581</xdr:colOff>
      <xdr:row>32</xdr:row>
      <xdr:rowOff>1651652</xdr:rowOff>
    </xdr:to>
    <xdr:pic>
      <xdr:nvPicPr>
        <xdr:cNvPr id="33" name="photo_2025-01-12 14.37.27.jpeg" descr="photo_2025-01-12 14.37.27.jpe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024951" y="48300258"/>
          <a:ext cx="1230931" cy="16412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69525</xdr:colOff>
      <xdr:row>33</xdr:row>
      <xdr:rowOff>3116</xdr:rowOff>
    </xdr:from>
    <xdr:to>
      <xdr:col>1</xdr:col>
      <xdr:colOff>1134180</xdr:colOff>
      <xdr:row>34</xdr:row>
      <xdr:rowOff>11052</xdr:rowOff>
    </xdr:to>
    <xdr:pic>
      <xdr:nvPicPr>
        <xdr:cNvPr id="34" name="photo_2025-01-12 14.38.01.jpeg" descr="photo_2025-01-12 14.38.01.jpe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088825" y="49949676"/>
          <a:ext cx="1064655" cy="14195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62751</xdr:colOff>
      <xdr:row>34</xdr:row>
      <xdr:rowOff>11052</xdr:rowOff>
    </xdr:from>
    <xdr:to>
      <xdr:col>1</xdr:col>
      <xdr:colOff>1140952</xdr:colOff>
      <xdr:row>34</xdr:row>
      <xdr:rowOff>1448627</xdr:rowOff>
    </xdr:to>
    <xdr:pic>
      <xdr:nvPicPr>
        <xdr:cNvPr id="35" name="photo_2025-01-12 14.38.47.jpeg" descr="photo_2025-01-12 14.38.47.jpe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082051" y="51369217"/>
          <a:ext cx="1078202" cy="1437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1999172</xdr:colOff>
      <xdr:row>35</xdr:row>
      <xdr:rowOff>11461</xdr:rowOff>
    </xdr:from>
    <xdr:to>
      <xdr:col>2</xdr:col>
      <xdr:colOff>17757</xdr:colOff>
      <xdr:row>36</xdr:row>
      <xdr:rowOff>11385</xdr:rowOff>
    </xdr:to>
    <xdr:pic>
      <xdr:nvPicPr>
        <xdr:cNvPr id="36" name="photo_2025-01-12 14.39.35.jpeg" descr="photo_2025-01-12 14.39.35.jpe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99171" y="52822506"/>
          <a:ext cx="1282487" cy="17099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1991753</xdr:colOff>
      <xdr:row>36</xdr:row>
      <xdr:rowOff>11385</xdr:rowOff>
    </xdr:from>
    <xdr:to>
      <xdr:col>2</xdr:col>
      <xdr:colOff>17757</xdr:colOff>
      <xdr:row>37</xdr:row>
      <xdr:rowOff>3408</xdr:rowOff>
    </xdr:to>
    <xdr:pic>
      <xdr:nvPicPr>
        <xdr:cNvPr id="37" name="photo_2025-01-12 14.40.10.jpeg" descr="photo_2025-01-12 14.40.10.jpe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91753" y="54532485"/>
          <a:ext cx="1289905" cy="17198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50625</xdr:colOff>
      <xdr:row>38</xdr:row>
      <xdr:rowOff>11594</xdr:rowOff>
    </xdr:from>
    <xdr:to>
      <xdr:col>1</xdr:col>
      <xdr:colOff>1169549</xdr:colOff>
      <xdr:row>39</xdr:row>
      <xdr:rowOff>8066</xdr:rowOff>
    </xdr:to>
    <xdr:pic>
      <xdr:nvPicPr>
        <xdr:cNvPr id="38" name="photo_2025-01-12 14.40.55.jpeg" descr="photo_2025-01-12 14.40.55.jpe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069925" y="56455474"/>
          <a:ext cx="1118924" cy="14918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25778</xdr:colOff>
      <xdr:row>40</xdr:row>
      <xdr:rowOff>16240</xdr:rowOff>
    </xdr:from>
    <xdr:to>
      <xdr:col>1</xdr:col>
      <xdr:colOff>1195328</xdr:colOff>
      <xdr:row>40</xdr:row>
      <xdr:rowOff>1575637</xdr:rowOff>
    </xdr:to>
    <xdr:pic>
      <xdr:nvPicPr>
        <xdr:cNvPr id="39" name="photo_2025-01-12 14.41.33.jpeg" descr="photo_2025-01-12 14.41.33.jpe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045078" y="58150490"/>
          <a:ext cx="1169551" cy="15593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46980</xdr:colOff>
      <xdr:row>41</xdr:row>
      <xdr:rowOff>12164</xdr:rowOff>
    </xdr:from>
    <xdr:to>
      <xdr:col>1</xdr:col>
      <xdr:colOff>1195328</xdr:colOff>
      <xdr:row>42</xdr:row>
      <xdr:rowOff>5337</xdr:rowOff>
    </xdr:to>
    <xdr:pic>
      <xdr:nvPicPr>
        <xdr:cNvPr id="40" name="photo_2025-01-12 14.42.10.jpeg" descr="photo_2025-01-12 14.42.10.jpe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066280" y="59725024"/>
          <a:ext cx="1148349" cy="15311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15513</xdr:colOff>
      <xdr:row>42</xdr:row>
      <xdr:rowOff>19222</xdr:rowOff>
    </xdr:from>
    <xdr:to>
      <xdr:col>1</xdr:col>
      <xdr:colOff>1215415</xdr:colOff>
      <xdr:row>43</xdr:row>
      <xdr:rowOff>12537</xdr:rowOff>
    </xdr:to>
    <xdr:pic>
      <xdr:nvPicPr>
        <xdr:cNvPr id="41" name="photo_2025-01-12 14.42.42.jpeg" descr="photo_2025-01-12 14.42.42.jpe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34813" y="61270052"/>
          <a:ext cx="1199902" cy="15998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58939</xdr:colOff>
      <xdr:row>43</xdr:row>
      <xdr:rowOff>12543</xdr:rowOff>
    </xdr:from>
    <xdr:to>
      <xdr:col>1</xdr:col>
      <xdr:colOff>1183292</xdr:colOff>
      <xdr:row>43</xdr:row>
      <xdr:rowOff>1511683</xdr:rowOff>
    </xdr:to>
    <xdr:pic>
      <xdr:nvPicPr>
        <xdr:cNvPr id="42" name="photo_2025-01-12 14.43.33.jpeg" descr="photo_2025-01-12 14.43.33.jpe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78239" y="62869923"/>
          <a:ext cx="1124354" cy="14991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91282</xdr:colOff>
      <xdr:row>44</xdr:row>
      <xdr:rowOff>13053</xdr:rowOff>
    </xdr:from>
    <xdr:to>
      <xdr:col>1</xdr:col>
      <xdr:colOff>1155938</xdr:colOff>
      <xdr:row>45</xdr:row>
      <xdr:rowOff>3844</xdr:rowOff>
    </xdr:to>
    <xdr:pic>
      <xdr:nvPicPr>
        <xdr:cNvPr id="43" name="photo_2025-01-12 14.44.11.jpeg" descr="photo_2025-01-12 14.44.11.jpe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10582" y="64383003"/>
          <a:ext cx="1064656" cy="14195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87157</xdr:colOff>
      <xdr:row>45</xdr:row>
      <xdr:rowOff>3838</xdr:rowOff>
    </xdr:from>
    <xdr:to>
      <xdr:col>1</xdr:col>
      <xdr:colOff>1151811</xdr:colOff>
      <xdr:row>45</xdr:row>
      <xdr:rowOff>1423379</xdr:rowOff>
    </xdr:to>
    <xdr:pic>
      <xdr:nvPicPr>
        <xdr:cNvPr id="44" name="photo_2025-01-12 14.44.52.jpeg" descr="photo_2025-01-12 14.44.52.jpe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106457" y="65802538"/>
          <a:ext cx="1064655" cy="14195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34775</xdr:colOff>
      <xdr:row>45</xdr:row>
      <xdr:rowOff>1423379</xdr:rowOff>
    </xdr:from>
    <xdr:to>
      <xdr:col>1</xdr:col>
      <xdr:colOff>1196151</xdr:colOff>
      <xdr:row>46</xdr:row>
      <xdr:rowOff>1541219</xdr:rowOff>
    </xdr:to>
    <xdr:pic>
      <xdr:nvPicPr>
        <xdr:cNvPr id="45" name="photo_2025-01-12 14.46.38.jpeg" descr="photo_2025-01-12 14.46.38.jpe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54075" y="67222079"/>
          <a:ext cx="1161377" cy="15484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41287</xdr:colOff>
      <xdr:row>48</xdr:row>
      <xdr:rowOff>13430</xdr:rowOff>
    </xdr:from>
    <xdr:to>
      <xdr:col>1</xdr:col>
      <xdr:colOff>1189638</xdr:colOff>
      <xdr:row>49</xdr:row>
      <xdr:rowOff>241</xdr:rowOff>
    </xdr:to>
    <xdr:pic>
      <xdr:nvPicPr>
        <xdr:cNvPr id="46" name="photo_2025-01-12 14.47.34.jpeg" descr="photo_2025-01-12 14.47.34.jpe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060587" y="68982685"/>
          <a:ext cx="1148352" cy="15311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4746</xdr:colOff>
      <xdr:row>49</xdr:row>
      <xdr:rowOff>13747</xdr:rowOff>
    </xdr:from>
    <xdr:to>
      <xdr:col>1</xdr:col>
      <xdr:colOff>1198959</xdr:colOff>
      <xdr:row>50</xdr:row>
      <xdr:rowOff>9004</xdr:rowOff>
    </xdr:to>
    <xdr:pic>
      <xdr:nvPicPr>
        <xdr:cNvPr id="47" name="photo_2025-01-12 14.48.28.jpeg" descr="photo_2025-01-12 14.48.28.jpe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024046" y="70527322"/>
          <a:ext cx="1194213" cy="15922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32504</xdr:colOff>
      <xdr:row>50</xdr:row>
      <xdr:rowOff>13041</xdr:rowOff>
    </xdr:from>
    <xdr:to>
      <xdr:col>1</xdr:col>
      <xdr:colOff>1209726</xdr:colOff>
      <xdr:row>51</xdr:row>
      <xdr:rowOff>14219</xdr:rowOff>
    </xdr:to>
    <xdr:pic>
      <xdr:nvPicPr>
        <xdr:cNvPr id="48" name="photo_2025-01-12 14.49.15.jpeg" descr="photo_2025-01-12 14.49.15.jpe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051804" y="72123641"/>
          <a:ext cx="1177222" cy="15696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29990</xdr:colOff>
      <xdr:row>53</xdr:row>
      <xdr:rowOff>14258</xdr:rowOff>
    </xdr:from>
    <xdr:to>
      <xdr:col>1</xdr:col>
      <xdr:colOff>1173714</xdr:colOff>
      <xdr:row>54</xdr:row>
      <xdr:rowOff>14585</xdr:rowOff>
    </xdr:to>
    <xdr:pic>
      <xdr:nvPicPr>
        <xdr:cNvPr id="49" name="photo_2025-01-12 14.49.57.jpeg" descr="photo_2025-01-12 14.49.57.jpe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049290" y="74083198"/>
          <a:ext cx="1143725" cy="15249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46938</xdr:colOff>
      <xdr:row>54</xdr:row>
      <xdr:rowOff>14591</xdr:rowOff>
    </xdr:from>
    <xdr:to>
      <xdr:col>1</xdr:col>
      <xdr:colOff>1221067</xdr:colOff>
      <xdr:row>54</xdr:row>
      <xdr:rowOff>1580089</xdr:rowOff>
    </xdr:to>
    <xdr:pic>
      <xdr:nvPicPr>
        <xdr:cNvPr id="50" name="photo_2025-01-12 14.50.38.jpeg" descr="photo_2025-01-12 14.50.38.jpe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066238" y="75608166"/>
          <a:ext cx="1174129" cy="15654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31637</xdr:colOff>
      <xdr:row>55</xdr:row>
      <xdr:rowOff>22030</xdr:rowOff>
    </xdr:from>
    <xdr:to>
      <xdr:col>1</xdr:col>
      <xdr:colOff>1172064</xdr:colOff>
      <xdr:row>56</xdr:row>
      <xdr:rowOff>15426</xdr:rowOff>
    </xdr:to>
    <xdr:pic>
      <xdr:nvPicPr>
        <xdr:cNvPr id="51" name="photo_2025-01-12 14.52.50.jpeg" descr="photo_2025-01-12 14.52.50.jpe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050937" y="77203740"/>
          <a:ext cx="1140428" cy="1520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53799</xdr:colOff>
      <xdr:row>56</xdr:row>
      <xdr:rowOff>15426</xdr:rowOff>
    </xdr:from>
    <xdr:to>
      <xdr:col>1</xdr:col>
      <xdr:colOff>1134180</xdr:colOff>
      <xdr:row>57</xdr:row>
      <xdr:rowOff>15710</xdr:rowOff>
    </xdr:to>
    <xdr:pic>
      <xdr:nvPicPr>
        <xdr:cNvPr id="52" name="photo_2025-01-12 14.53.18.jpeg" descr="photo_2025-01-12 14.53.18.jpe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073099" y="78724311"/>
          <a:ext cx="1080381" cy="14404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20596</xdr:colOff>
      <xdr:row>57</xdr:row>
      <xdr:rowOff>15710</xdr:rowOff>
    </xdr:from>
    <xdr:to>
      <xdr:col>1</xdr:col>
      <xdr:colOff>1210331</xdr:colOff>
      <xdr:row>58</xdr:row>
      <xdr:rowOff>3095</xdr:rowOff>
    </xdr:to>
    <xdr:pic>
      <xdr:nvPicPr>
        <xdr:cNvPr id="53" name="photo_2025-01-12 14.53.53.jpeg" descr="photo_2025-01-12 14.53.53.jpe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039896" y="80164775"/>
          <a:ext cx="1189735" cy="15863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7017</xdr:colOff>
      <xdr:row>58</xdr:row>
      <xdr:rowOff>16322</xdr:rowOff>
    </xdr:from>
    <xdr:to>
      <xdr:col>1</xdr:col>
      <xdr:colOff>1235214</xdr:colOff>
      <xdr:row>59</xdr:row>
      <xdr:rowOff>16885</xdr:rowOff>
    </xdr:to>
    <xdr:pic>
      <xdr:nvPicPr>
        <xdr:cNvPr id="54" name="photo_2025-01-12 14.54.27.jpeg" descr="photo_2025-01-12 14.54.27.jpe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026317" y="81764317"/>
          <a:ext cx="1228198" cy="16375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28537</xdr:colOff>
      <xdr:row>59</xdr:row>
      <xdr:rowOff>31557</xdr:rowOff>
    </xdr:from>
    <xdr:to>
      <xdr:col>1</xdr:col>
      <xdr:colOff>1195328</xdr:colOff>
      <xdr:row>59</xdr:row>
      <xdr:rowOff>1587276</xdr:rowOff>
    </xdr:to>
    <xdr:pic>
      <xdr:nvPicPr>
        <xdr:cNvPr id="55" name="photo_2025-01-12 14.55.01.jpeg" descr="photo_2025-01-12 14.55.01.jpe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047837" y="83416582"/>
          <a:ext cx="1166792" cy="1555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47767</xdr:colOff>
      <xdr:row>60</xdr:row>
      <xdr:rowOff>16901</xdr:rowOff>
    </xdr:from>
    <xdr:to>
      <xdr:col>1</xdr:col>
      <xdr:colOff>1152742</xdr:colOff>
      <xdr:row>61</xdr:row>
      <xdr:rowOff>17001</xdr:rowOff>
    </xdr:to>
    <xdr:pic>
      <xdr:nvPicPr>
        <xdr:cNvPr id="56" name="photo_2025-01-12 14.55.29.jpeg" descr="photo_2025-01-12 14.55.29.jpe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067067" y="84990061"/>
          <a:ext cx="1104976" cy="1473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37387</xdr:colOff>
      <xdr:row>61</xdr:row>
      <xdr:rowOff>17001</xdr:rowOff>
    </xdr:from>
    <xdr:to>
      <xdr:col>1</xdr:col>
      <xdr:colOff>1221067</xdr:colOff>
      <xdr:row>62</xdr:row>
      <xdr:rowOff>4567</xdr:rowOff>
    </xdr:to>
    <xdr:pic>
      <xdr:nvPicPr>
        <xdr:cNvPr id="57" name="photo_2025-01-12 14.56.04.jpeg" descr="photo_2025-01-12 14.56.04.jpe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056687" y="86463361"/>
          <a:ext cx="1183680" cy="15782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2010597</xdr:colOff>
      <xdr:row>62</xdr:row>
      <xdr:rowOff>17280</xdr:rowOff>
    </xdr:from>
    <xdr:to>
      <xdr:col>2</xdr:col>
      <xdr:colOff>29183</xdr:colOff>
      <xdr:row>62</xdr:row>
      <xdr:rowOff>1727253</xdr:rowOff>
    </xdr:to>
    <xdr:pic>
      <xdr:nvPicPr>
        <xdr:cNvPr id="58" name="photo_2025-01-12 14.56.45.jpeg" descr="photo_2025-01-12 14.56.45.jpe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010597" y="88054315"/>
          <a:ext cx="1282487" cy="17099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1966423</xdr:colOff>
      <xdr:row>63</xdr:row>
      <xdr:rowOff>17493</xdr:rowOff>
    </xdr:from>
    <xdr:to>
      <xdr:col>2</xdr:col>
      <xdr:colOff>11981</xdr:colOff>
      <xdr:row>64</xdr:row>
      <xdr:rowOff>17824</xdr:rowOff>
    </xdr:to>
    <xdr:pic>
      <xdr:nvPicPr>
        <xdr:cNvPr id="59" name="photo_2025-01-12 14.57.22.jpeg" descr="photo_2025-01-12 14.57.22.jpe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66422" y="89784268"/>
          <a:ext cx="1309460" cy="17459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1999821</xdr:colOff>
      <xdr:row>64</xdr:row>
      <xdr:rowOff>17824</xdr:rowOff>
    </xdr:from>
    <xdr:to>
      <xdr:col>1</xdr:col>
      <xdr:colOff>1221067</xdr:colOff>
      <xdr:row>65</xdr:row>
      <xdr:rowOff>2522</xdr:rowOff>
    </xdr:to>
    <xdr:pic>
      <xdr:nvPicPr>
        <xdr:cNvPr id="60" name="photo_2025-01-12 14.57.50.jpeg" descr="photo_2025-01-12 14.57.50.jpe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99820" y="91530214"/>
          <a:ext cx="1240547" cy="16541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21164</xdr:colOff>
      <xdr:row>65</xdr:row>
      <xdr:rowOff>6683</xdr:rowOff>
    </xdr:from>
    <xdr:to>
      <xdr:col>1</xdr:col>
      <xdr:colOff>1197783</xdr:colOff>
      <xdr:row>66</xdr:row>
      <xdr:rowOff>24835</xdr:rowOff>
    </xdr:to>
    <xdr:pic>
      <xdr:nvPicPr>
        <xdr:cNvPr id="61" name="photo_2025-01-12 14.58.56.jpeg" descr="photo_2025-01-12 14.58.56.jpe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040464" y="93188488"/>
          <a:ext cx="1176620" cy="15688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67"/>
  <sheetViews>
    <sheetView showGridLines="0" tabSelected="1" workbookViewId="0"/>
  </sheetViews>
  <sheetFormatPr defaultColWidth="10.875" defaultRowHeight="15.95" customHeight="1" x14ac:dyDescent="0.25"/>
  <cols>
    <col min="1" max="1" width="26.5" style="1" customWidth="1"/>
    <col min="2" max="2" width="16.375" style="1" customWidth="1"/>
    <col min="3" max="4" width="20.5" style="1" customWidth="1"/>
    <col min="5" max="6" width="10.875" style="1" customWidth="1"/>
    <col min="7" max="16384" width="10.875" style="1"/>
  </cols>
  <sheetData>
    <row r="1" spans="1:5" ht="15.4" customHeight="1" x14ac:dyDescent="0.25">
      <c r="A1" s="2" t="s">
        <v>0</v>
      </c>
      <c r="B1" s="3" t="s">
        <v>1</v>
      </c>
      <c r="C1" s="2" t="s">
        <v>2</v>
      </c>
      <c r="D1" s="2" t="s">
        <v>3</v>
      </c>
      <c r="E1" s="4"/>
    </row>
    <row r="2" spans="1:5" ht="115.7" customHeight="1" x14ac:dyDescent="0.25">
      <c r="A2" s="2" t="s">
        <v>4</v>
      </c>
      <c r="B2" s="5"/>
      <c r="C2" s="6">
        <v>51</v>
      </c>
      <c r="D2" s="6">
        <f t="shared" ref="D2:D33" si="0">C2/2</f>
        <v>25.5</v>
      </c>
      <c r="E2" s="7"/>
    </row>
    <row r="3" spans="1:5" ht="126" customHeight="1" x14ac:dyDescent="0.25">
      <c r="A3" s="2" t="s">
        <v>5</v>
      </c>
      <c r="B3" s="5"/>
      <c r="C3" s="6">
        <v>28</v>
      </c>
      <c r="D3" s="6">
        <f t="shared" si="0"/>
        <v>14</v>
      </c>
      <c r="E3" s="7"/>
    </row>
    <row r="4" spans="1:5" ht="121.7" customHeight="1" x14ac:dyDescent="0.25">
      <c r="A4" s="2" t="s">
        <v>6</v>
      </c>
      <c r="B4" s="5"/>
      <c r="C4" s="6">
        <v>105</v>
      </c>
      <c r="D4" s="6">
        <f t="shared" si="0"/>
        <v>52.5</v>
      </c>
      <c r="E4" s="7"/>
    </row>
    <row r="5" spans="1:5" ht="116.25" customHeight="1" x14ac:dyDescent="0.25">
      <c r="A5" s="2" t="s">
        <v>7</v>
      </c>
      <c r="B5" s="5"/>
      <c r="C5" s="6">
        <v>35</v>
      </c>
      <c r="D5" s="6">
        <f t="shared" si="0"/>
        <v>17.5</v>
      </c>
      <c r="E5" s="7"/>
    </row>
    <row r="6" spans="1:5" ht="129.19999999999999" customHeight="1" x14ac:dyDescent="0.25">
      <c r="A6" s="2" t="s">
        <v>8</v>
      </c>
      <c r="B6" s="3" t="s">
        <v>9</v>
      </c>
      <c r="C6" s="6">
        <v>28</v>
      </c>
      <c r="D6" s="6">
        <f t="shared" si="0"/>
        <v>14</v>
      </c>
      <c r="E6" s="7"/>
    </row>
    <row r="7" spans="1:5" ht="123.6" customHeight="1" x14ac:dyDescent="0.25">
      <c r="A7" s="2" t="s">
        <v>10</v>
      </c>
      <c r="B7" s="3" t="s">
        <v>9</v>
      </c>
      <c r="C7" s="6">
        <v>1</v>
      </c>
      <c r="D7" s="6">
        <f t="shared" si="0"/>
        <v>0.5</v>
      </c>
      <c r="E7" s="7"/>
    </row>
    <row r="8" spans="1:5" ht="122.25" customHeight="1" x14ac:dyDescent="0.25">
      <c r="A8" s="2" t="s">
        <v>11</v>
      </c>
      <c r="B8" s="3" t="s">
        <v>9</v>
      </c>
      <c r="C8" s="6">
        <v>12</v>
      </c>
      <c r="D8" s="6">
        <f t="shared" si="0"/>
        <v>6</v>
      </c>
      <c r="E8" s="7"/>
    </row>
    <row r="9" spans="1:5" ht="131.25" customHeight="1" x14ac:dyDescent="0.25">
      <c r="A9" s="2" t="s">
        <v>12</v>
      </c>
      <c r="B9" s="3" t="s">
        <v>9</v>
      </c>
      <c r="C9" s="6">
        <v>48</v>
      </c>
      <c r="D9" s="6">
        <f t="shared" si="0"/>
        <v>24</v>
      </c>
      <c r="E9" s="7"/>
    </row>
    <row r="10" spans="1:5" ht="136.5" customHeight="1" x14ac:dyDescent="0.25">
      <c r="A10" s="2" t="s">
        <v>13</v>
      </c>
      <c r="B10" s="3" t="s">
        <v>9</v>
      </c>
      <c r="C10" s="6">
        <v>44</v>
      </c>
      <c r="D10" s="6">
        <f t="shared" si="0"/>
        <v>22</v>
      </c>
      <c r="E10" s="7"/>
    </row>
    <row r="11" spans="1:5" ht="120.95" customHeight="1" x14ac:dyDescent="0.25">
      <c r="A11" s="2" t="s">
        <v>14</v>
      </c>
      <c r="B11" s="3" t="s">
        <v>9</v>
      </c>
      <c r="C11" s="6">
        <v>44</v>
      </c>
      <c r="D11" s="6">
        <f t="shared" si="0"/>
        <v>22</v>
      </c>
      <c r="E11" s="7"/>
    </row>
    <row r="12" spans="1:5" ht="116.45" customHeight="1" x14ac:dyDescent="0.25">
      <c r="A12" s="2" t="s">
        <v>15</v>
      </c>
      <c r="B12" s="3" t="s">
        <v>9</v>
      </c>
      <c r="C12" s="6">
        <v>42</v>
      </c>
      <c r="D12" s="6">
        <f t="shared" si="0"/>
        <v>21</v>
      </c>
      <c r="E12" s="7"/>
    </row>
    <row r="13" spans="1:5" ht="121.15" customHeight="1" x14ac:dyDescent="0.25">
      <c r="A13" s="2" t="s">
        <v>16</v>
      </c>
      <c r="B13" s="3" t="s">
        <v>9</v>
      </c>
      <c r="C13" s="6">
        <v>42</v>
      </c>
      <c r="D13" s="6">
        <f t="shared" si="0"/>
        <v>21</v>
      </c>
      <c r="E13" s="7"/>
    </row>
    <row r="14" spans="1:5" ht="123.6" customHeight="1" x14ac:dyDescent="0.25">
      <c r="A14" s="2" t="s">
        <v>17</v>
      </c>
      <c r="B14" s="3" t="s">
        <v>9</v>
      </c>
      <c r="C14" s="6">
        <v>44</v>
      </c>
      <c r="D14" s="6">
        <f t="shared" si="0"/>
        <v>22</v>
      </c>
      <c r="E14" s="7"/>
    </row>
    <row r="15" spans="1:5" ht="135.4" customHeight="1" x14ac:dyDescent="0.25">
      <c r="A15" s="2" t="s">
        <v>18</v>
      </c>
      <c r="B15" s="3" t="s">
        <v>9</v>
      </c>
      <c r="C15" s="6">
        <v>129</v>
      </c>
      <c r="D15" s="6">
        <f t="shared" si="0"/>
        <v>64.5</v>
      </c>
      <c r="E15" s="7"/>
    </row>
    <row r="16" spans="1:5" ht="130.35" customHeight="1" x14ac:dyDescent="0.25">
      <c r="A16" s="2" t="s">
        <v>19</v>
      </c>
      <c r="B16" s="3" t="s">
        <v>9</v>
      </c>
      <c r="C16" s="6">
        <v>92</v>
      </c>
      <c r="D16" s="6">
        <f t="shared" si="0"/>
        <v>46</v>
      </c>
      <c r="E16" s="7"/>
    </row>
    <row r="17" spans="1:5" ht="140.1" customHeight="1" x14ac:dyDescent="0.25">
      <c r="A17" s="2" t="s">
        <v>20</v>
      </c>
      <c r="B17" s="3" t="s">
        <v>9</v>
      </c>
      <c r="C17" s="6">
        <v>43</v>
      </c>
      <c r="D17" s="6">
        <f t="shared" si="0"/>
        <v>21.5</v>
      </c>
      <c r="E17" s="7"/>
    </row>
    <row r="18" spans="1:5" ht="129.4" customHeight="1" x14ac:dyDescent="0.25">
      <c r="A18" s="2" t="s">
        <v>21</v>
      </c>
      <c r="B18" s="3" t="s">
        <v>9</v>
      </c>
      <c r="C18" s="6">
        <v>73</v>
      </c>
      <c r="D18" s="6">
        <f t="shared" si="0"/>
        <v>36.5</v>
      </c>
      <c r="E18" s="7"/>
    </row>
    <row r="19" spans="1:5" ht="121.9" customHeight="1" x14ac:dyDescent="0.25">
      <c r="A19" s="2" t="s">
        <v>22</v>
      </c>
      <c r="B19" s="3" t="s">
        <v>9</v>
      </c>
      <c r="C19" s="6">
        <v>52</v>
      </c>
      <c r="D19" s="6">
        <f t="shared" si="0"/>
        <v>26</v>
      </c>
      <c r="E19" s="7"/>
    </row>
    <row r="20" spans="1:5" ht="122.25" customHeight="1" x14ac:dyDescent="0.25">
      <c r="A20" s="2" t="s">
        <v>23</v>
      </c>
      <c r="B20" s="3" t="s">
        <v>9</v>
      </c>
      <c r="C20" s="6">
        <v>41</v>
      </c>
      <c r="D20" s="6">
        <f t="shared" si="0"/>
        <v>20.5</v>
      </c>
      <c r="E20" s="7"/>
    </row>
    <row r="21" spans="1:5" ht="116.45" customHeight="1" x14ac:dyDescent="0.25">
      <c r="A21" s="2" t="s">
        <v>24</v>
      </c>
      <c r="B21" s="3" t="s">
        <v>9</v>
      </c>
      <c r="C21" s="6">
        <v>55</v>
      </c>
      <c r="D21" s="6">
        <f t="shared" si="0"/>
        <v>27.5</v>
      </c>
      <c r="E21" s="7"/>
    </row>
    <row r="22" spans="1:5" ht="123.6" customHeight="1" x14ac:dyDescent="0.25">
      <c r="A22" s="2" t="s">
        <v>25</v>
      </c>
      <c r="B22" s="3" t="s">
        <v>9</v>
      </c>
      <c r="C22" s="6">
        <v>42</v>
      </c>
      <c r="D22" s="6">
        <f t="shared" si="0"/>
        <v>21</v>
      </c>
      <c r="E22" s="7"/>
    </row>
    <row r="23" spans="1:5" ht="117.4" customHeight="1" x14ac:dyDescent="0.25">
      <c r="A23" s="2" t="s">
        <v>26</v>
      </c>
      <c r="B23" s="3" t="s">
        <v>9</v>
      </c>
      <c r="C23" s="6">
        <v>38</v>
      </c>
      <c r="D23" s="6">
        <f t="shared" si="0"/>
        <v>19</v>
      </c>
      <c r="E23" s="7"/>
    </row>
    <row r="24" spans="1:5" ht="116.25" customHeight="1" x14ac:dyDescent="0.25">
      <c r="A24" s="2" t="s">
        <v>27</v>
      </c>
      <c r="B24" s="3" t="s">
        <v>9</v>
      </c>
      <c r="C24" s="6">
        <v>38</v>
      </c>
      <c r="D24" s="6">
        <f t="shared" si="0"/>
        <v>19</v>
      </c>
      <c r="E24" s="7"/>
    </row>
    <row r="25" spans="1:5" ht="124.15" customHeight="1" x14ac:dyDescent="0.25">
      <c r="A25" s="2" t="s">
        <v>28</v>
      </c>
      <c r="B25" s="3" t="s">
        <v>9</v>
      </c>
      <c r="C25" s="6">
        <v>86</v>
      </c>
      <c r="D25" s="6">
        <f t="shared" si="0"/>
        <v>43</v>
      </c>
      <c r="E25" s="7"/>
    </row>
    <row r="26" spans="1:5" ht="111.75" customHeight="1" x14ac:dyDescent="0.25">
      <c r="A26" s="2" t="s">
        <v>29</v>
      </c>
      <c r="B26" s="3" t="s">
        <v>9</v>
      </c>
      <c r="C26" s="6">
        <v>41</v>
      </c>
      <c r="D26" s="6">
        <f t="shared" si="0"/>
        <v>20.5</v>
      </c>
      <c r="E26" s="7"/>
    </row>
    <row r="27" spans="1:5" ht="131.65" customHeight="1" x14ac:dyDescent="0.25">
      <c r="A27" s="2" t="s">
        <v>30</v>
      </c>
      <c r="B27" s="3" t="s">
        <v>9</v>
      </c>
      <c r="C27" s="6">
        <v>57</v>
      </c>
      <c r="D27" s="6">
        <f t="shared" si="0"/>
        <v>28.5</v>
      </c>
      <c r="E27" s="7"/>
    </row>
    <row r="28" spans="1:5" ht="114.2" customHeight="1" x14ac:dyDescent="0.25">
      <c r="A28" s="2" t="s">
        <v>31</v>
      </c>
      <c r="B28" s="3" t="s">
        <v>9</v>
      </c>
      <c r="C28" s="6">
        <v>46</v>
      </c>
      <c r="D28" s="6">
        <f t="shared" si="0"/>
        <v>23</v>
      </c>
      <c r="E28" s="7"/>
    </row>
    <row r="29" spans="1:5" ht="112.35" customHeight="1" x14ac:dyDescent="0.25">
      <c r="A29" s="2" t="s">
        <v>32</v>
      </c>
      <c r="B29" s="3" t="s">
        <v>9</v>
      </c>
      <c r="C29" s="6">
        <v>107</v>
      </c>
      <c r="D29" s="6">
        <f t="shared" si="0"/>
        <v>53.5</v>
      </c>
      <c r="E29" s="7"/>
    </row>
    <row r="30" spans="1:5" ht="105.2" customHeight="1" x14ac:dyDescent="0.25">
      <c r="A30" s="2" t="s">
        <v>33</v>
      </c>
      <c r="B30" s="3" t="s">
        <v>9</v>
      </c>
      <c r="C30" s="6">
        <v>29</v>
      </c>
      <c r="D30" s="6">
        <f t="shared" si="0"/>
        <v>14.5</v>
      </c>
      <c r="E30" s="7"/>
    </row>
    <row r="31" spans="1:5" ht="116.25" customHeight="1" x14ac:dyDescent="0.25">
      <c r="A31" s="6">
        <v>983</v>
      </c>
      <c r="B31" s="3" t="s">
        <v>9</v>
      </c>
      <c r="C31" s="6">
        <v>29</v>
      </c>
      <c r="D31" s="6">
        <f t="shared" si="0"/>
        <v>14.5</v>
      </c>
      <c r="E31" s="7"/>
    </row>
    <row r="32" spans="1:5" ht="114.2" customHeight="1" x14ac:dyDescent="0.25">
      <c r="A32" s="2" t="s">
        <v>34</v>
      </c>
      <c r="B32" s="3" t="s">
        <v>9</v>
      </c>
      <c r="C32" s="6">
        <v>10</v>
      </c>
      <c r="D32" s="6">
        <f t="shared" si="0"/>
        <v>5</v>
      </c>
      <c r="E32" s="7"/>
    </row>
    <row r="33" spans="1:5" ht="130.5" customHeight="1" x14ac:dyDescent="0.25">
      <c r="A33" s="2" t="s">
        <v>35</v>
      </c>
      <c r="B33" s="3" t="s">
        <v>9</v>
      </c>
      <c r="C33" s="6">
        <v>42</v>
      </c>
      <c r="D33" s="6">
        <f t="shared" si="0"/>
        <v>21</v>
      </c>
      <c r="E33" s="7"/>
    </row>
    <row r="34" spans="1:5" ht="111.2" customHeight="1" x14ac:dyDescent="0.25">
      <c r="A34" s="2" t="s">
        <v>36</v>
      </c>
      <c r="B34" s="3" t="s">
        <v>9</v>
      </c>
      <c r="C34" s="6">
        <v>6</v>
      </c>
      <c r="D34" s="6">
        <f t="shared" ref="D34:D65" si="1">C34/2</f>
        <v>3</v>
      </c>
      <c r="E34" s="7"/>
    </row>
    <row r="35" spans="1:5" ht="114.4" customHeight="1" x14ac:dyDescent="0.25">
      <c r="A35" s="2" t="s">
        <v>37</v>
      </c>
      <c r="B35" s="3" t="s">
        <v>9</v>
      </c>
      <c r="C35" s="6">
        <v>20</v>
      </c>
      <c r="D35" s="6">
        <f t="shared" si="1"/>
        <v>10</v>
      </c>
      <c r="E35" s="7"/>
    </row>
    <row r="36" spans="1:5" ht="134.65" customHeight="1" x14ac:dyDescent="0.25">
      <c r="A36" s="2" t="s">
        <v>38</v>
      </c>
      <c r="B36" s="3" t="s">
        <v>9</v>
      </c>
      <c r="C36" s="6">
        <v>26</v>
      </c>
      <c r="D36" s="6">
        <f t="shared" si="1"/>
        <v>13</v>
      </c>
      <c r="E36" s="7"/>
    </row>
    <row r="37" spans="1:5" ht="136.15" customHeight="1" x14ac:dyDescent="0.25">
      <c r="A37" s="2" t="s">
        <v>39</v>
      </c>
      <c r="B37" s="3" t="s">
        <v>9</v>
      </c>
      <c r="C37" s="6">
        <v>49</v>
      </c>
      <c r="D37" s="6">
        <f t="shared" si="1"/>
        <v>24.5</v>
      </c>
      <c r="E37" s="7"/>
    </row>
    <row r="38" spans="1:5" ht="15.4" customHeight="1" x14ac:dyDescent="0.25">
      <c r="A38" s="2" t="s">
        <v>40</v>
      </c>
      <c r="B38" s="3" t="s">
        <v>41</v>
      </c>
      <c r="C38" s="6">
        <v>17</v>
      </c>
      <c r="D38" s="6">
        <f t="shared" si="1"/>
        <v>8.5</v>
      </c>
      <c r="E38" s="7"/>
    </row>
    <row r="39" spans="1:5" ht="117.75" customHeight="1" x14ac:dyDescent="0.25">
      <c r="A39" s="2" t="s">
        <v>42</v>
      </c>
      <c r="B39" s="3" t="s">
        <v>9</v>
      </c>
      <c r="C39" s="6">
        <v>44</v>
      </c>
      <c r="D39" s="6">
        <f t="shared" si="1"/>
        <v>22</v>
      </c>
      <c r="E39" s="7"/>
    </row>
    <row r="40" spans="1:5" ht="15.4" customHeight="1" x14ac:dyDescent="0.25">
      <c r="A40" s="2" t="s">
        <v>43</v>
      </c>
      <c r="B40" s="3" t="s">
        <v>41</v>
      </c>
      <c r="C40" s="6">
        <v>14</v>
      </c>
      <c r="D40" s="6">
        <f t="shared" si="1"/>
        <v>7</v>
      </c>
      <c r="E40" s="7"/>
    </row>
    <row r="41" spans="1:5" ht="124.35" customHeight="1" x14ac:dyDescent="0.25">
      <c r="A41" s="2" t="s">
        <v>44</v>
      </c>
      <c r="B41" s="3" t="s">
        <v>9</v>
      </c>
      <c r="C41" s="6">
        <v>33</v>
      </c>
      <c r="D41" s="6">
        <f t="shared" si="1"/>
        <v>16.5</v>
      </c>
      <c r="E41" s="7"/>
    </row>
    <row r="42" spans="1:5" ht="121.15" customHeight="1" x14ac:dyDescent="0.25">
      <c r="A42" s="2" t="s">
        <v>45</v>
      </c>
      <c r="B42" s="3" t="s">
        <v>9</v>
      </c>
      <c r="C42" s="6">
        <v>15</v>
      </c>
      <c r="D42" s="6">
        <f t="shared" si="1"/>
        <v>7.5</v>
      </c>
      <c r="E42" s="7"/>
    </row>
    <row r="43" spans="1:5" ht="126.6" customHeight="1" x14ac:dyDescent="0.25">
      <c r="A43" s="2" t="s">
        <v>46</v>
      </c>
      <c r="B43" s="3" t="s">
        <v>9</v>
      </c>
      <c r="C43" s="6">
        <v>45</v>
      </c>
      <c r="D43" s="6">
        <f t="shared" si="1"/>
        <v>22.5</v>
      </c>
      <c r="E43" s="7"/>
    </row>
    <row r="44" spans="1:5" ht="119.1" customHeight="1" x14ac:dyDescent="0.25">
      <c r="A44" s="2" t="s">
        <v>47</v>
      </c>
      <c r="B44" s="3" t="s">
        <v>9</v>
      </c>
      <c r="C44" s="6">
        <v>42</v>
      </c>
      <c r="D44" s="6">
        <f t="shared" si="1"/>
        <v>21</v>
      </c>
      <c r="E44" s="7"/>
    </row>
    <row r="45" spans="1:5" ht="112.5" customHeight="1" x14ac:dyDescent="0.25">
      <c r="A45" s="2" t="s">
        <v>48</v>
      </c>
      <c r="B45" s="3" t="s">
        <v>9</v>
      </c>
      <c r="C45" s="6">
        <v>25</v>
      </c>
      <c r="D45" s="6">
        <f t="shared" si="1"/>
        <v>12.5</v>
      </c>
      <c r="E45" s="7"/>
    </row>
    <row r="46" spans="1:5" ht="112.7" customHeight="1" x14ac:dyDescent="0.25">
      <c r="A46" s="2" t="s">
        <v>49</v>
      </c>
      <c r="B46" s="3" t="s">
        <v>9</v>
      </c>
      <c r="C46" s="6">
        <v>14</v>
      </c>
      <c r="D46" s="6">
        <f t="shared" si="1"/>
        <v>7</v>
      </c>
      <c r="E46" s="7"/>
    </row>
    <row r="47" spans="1:5" ht="121.7" customHeight="1" x14ac:dyDescent="0.25">
      <c r="A47" s="2" t="s">
        <v>50</v>
      </c>
      <c r="B47" s="3" t="s">
        <v>9</v>
      </c>
      <c r="C47" s="6">
        <v>19</v>
      </c>
      <c r="D47" s="6">
        <f t="shared" si="1"/>
        <v>9.5</v>
      </c>
      <c r="E47" s="7"/>
    </row>
    <row r="48" spans="1:5" ht="15.4" customHeight="1" x14ac:dyDescent="0.25">
      <c r="A48" s="2" t="s">
        <v>51</v>
      </c>
      <c r="B48" s="3" t="s">
        <v>41</v>
      </c>
      <c r="C48" s="6">
        <v>1</v>
      </c>
      <c r="D48" s="6">
        <f t="shared" si="1"/>
        <v>0.5</v>
      </c>
      <c r="E48" s="7"/>
    </row>
    <row r="49" spans="1:5" ht="121.7" customHeight="1" x14ac:dyDescent="0.25">
      <c r="A49" s="2" t="s">
        <v>52</v>
      </c>
      <c r="B49" s="3" t="s">
        <v>9</v>
      </c>
      <c r="C49" s="6">
        <v>27</v>
      </c>
      <c r="D49" s="6">
        <f t="shared" si="1"/>
        <v>13.5</v>
      </c>
      <c r="E49" s="7"/>
    </row>
    <row r="50" spans="1:5" ht="125.85" customHeight="1" x14ac:dyDescent="0.25">
      <c r="A50" s="2" t="s">
        <v>53</v>
      </c>
      <c r="B50" s="3" t="s">
        <v>9</v>
      </c>
      <c r="C50" s="6">
        <v>32</v>
      </c>
      <c r="D50" s="6">
        <f t="shared" si="1"/>
        <v>16</v>
      </c>
      <c r="E50" s="7"/>
    </row>
    <row r="51" spans="1:5" ht="123.6" customHeight="1" x14ac:dyDescent="0.25">
      <c r="A51" s="2" t="s">
        <v>54</v>
      </c>
      <c r="B51" s="3" t="s">
        <v>9</v>
      </c>
      <c r="C51" s="6">
        <v>10</v>
      </c>
      <c r="D51" s="6">
        <f t="shared" si="1"/>
        <v>5</v>
      </c>
      <c r="E51" s="7"/>
    </row>
    <row r="52" spans="1:5" ht="15.4" customHeight="1" x14ac:dyDescent="0.25">
      <c r="A52" s="2" t="s">
        <v>55</v>
      </c>
      <c r="B52" s="3" t="s">
        <v>41</v>
      </c>
      <c r="C52" s="6">
        <v>3</v>
      </c>
      <c r="D52" s="6">
        <f t="shared" si="1"/>
        <v>1.5</v>
      </c>
      <c r="E52" s="7"/>
    </row>
    <row r="53" spans="1:5" ht="15.4" customHeight="1" x14ac:dyDescent="0.25">
      <c r="A53" s="2" t="s">
        <v>56</v>
      </c>
      <c r="B53" s="3" t="s">
        <v>41</v>
      </c>
      <c r="C53" s="6">
        <v>2</v>
      </c>
      <c r="D53" s="6">
        <f t="shared" si="1"/>
        <v>1</v>
      </c>
      <c r="E53" s="7"/>
    </row>
    <row r="54" spans="1:5" ht="120" customHeight="1" x14ac:dyDescent="0.25">
      <c r="A54" s="2" t="s">
        <v>57</v>
      </c>
      <c r="B54" s="3" t="s">
        <v>9</v>
      </c>
      <c r="C54" s="6">
        <v>16</v>
      </c>
      <c r="D54" s="6">
        <f t="shared" si="1"/>
        <v>8</v>
      </c>
      <c r="E54" s="7"/>
    </row>
    <row r="55" spans="1:5" ht="125.1" customHeight="1" x14ac:dyDescent="0.25">
      <c r="A55" s="2" t="s">
        <v>58</v>
      </c>
      <c r="B55" s="3" t="s">
        <v>9</v>
      </c>
      <c r="C55" s="6">
        <v>22</v>
      </c>
      <c r="D55" s="6">
        <f t="shared" si="1"/>
        <v>11</v>
      </c>
      <c r="E55" s="7"/>
    </row>
    <row r="56" spans="1:5" ht="120.2" customHeight="1" x14ac:dyDescent="0.25">
      <c r="A56" s="2" t="s">
        <v>59</v>
      </c>
      <c r="B56" s="3" t="s">
        <v>9</v>
      </c>
      <c r="C56" s="6">
        <v>17</v>
      </c>
      <c r="D56" s="6">
        <f t="shared" si="1"/>
        <v>8.5</v>
      </c>
      <c r="E56" s="7"/>
    </row>
    <row r="57" spans="1:5" ht="113.45" customHeight="1" x14ac:dyDescent="0.25">
      <c r="A57" s="2" t="s">
        <v>60</v>
      </c>
      <c r="B57" s="3" t="s">
        <v>9</v>
      </c>
      <c r="C57" s="6">
        <v>15</v>
      </c>
      <c r="D57" s="6">
        <f t="shared" si="1"/>
        <v>7.5</v>
      </c>
      <c r="E57" s="7"/>
    </row>
    <row r="58" spans="1:5" ht="125.85" customHeight="1" x14ac:dyDescent="0.25">
      <c r="A58" s="2" t="s">
        <v>61</v>
      </c>
      <c r="B58" s="3" t="s">
        <v>9</v>
      </c>
      <c r="C58" s="6">
        <v>16</v>
      </c>
      <c r="D58" s="6">
        <f t="shared" si="1"/>
        <v>8</v>
      </c>
      <c r="E58" s="7"/>
    </row>
    <row r="59" spans="1:5" ht="128.85" customHeight="1" x14ac:dyDescent="0.25">
      <c r="A59" s="2" t="s">
        <v>62</v>
      </c>
      <c r="B59" s="3" t="s">
        <v>9</v>
      </c>
      <c r="C59" s="6">
        <v>18</v>
      </c>
      <c r="D59" s="6">
        <f t="shared" si="1"/>
        <v>9</v>
      </c>
      <c r="E59" s="7"/>
    </row>
    <row r="60" spans="1:5" ht="125.1" customHeight="1" x14ac:dyDescent="0.25">
      <c r="A60" s="2" t="s">
        <v>63</v>
      </c>
      <c r="B60" s="3" t="s">
        <v>9</v>
      </c>
      <c r="C60" s="6">
        <v>39</v>
      </c>
      <c r="D60" s="6">
        <f t="shared" si="1"/>
        <v>19.5</v>
      </c>
      <c r="E60" s="7"/>
    </row>
    <row r="61" spans="1:5" ht="116.1" customHeight="1" x14ac:dyDescent="0.25">
      <c r="A61" s="2" t="s">
        <v>64</v>
      </c>
      <c r="B61" s="3" t="s">
        <v>9</v>
      </c>
      <c r="C61" s="6">
        <v>19</v>
      </c>
      <c r="D61" s="6">
        <f t="shared" si="1"/>
        <v>9.5</v>
      </c>
      <c r="E61" s="7"/>
    </row>
    <row r="62" spans="1:5" ht="125.25" customHeight="1" x14ac:dyDescent="0.25">
      <c r="A62" s="2" t="s">
        <v>65</v>
      </c>
      <c r="B62" s="3" t="s">
        <v>9</v>
      </c>
      <c r="C62" s="6">
        <v>12</v>
      </c>
      <c r="D62" s="6">
        <f t="shared" si="1"/>
        <v>6</v>
      </c>
      <c r="E62" s="7"/>
    </row>
    <row r="63" spans="1:5" ht="136.15" customHeight="1" x14ac:dyDescent="0.25">
      <c r="A63" s="2" t="s">
        <v>66</v>
      </c>
      <c r="B63" s="3" t="s">
        <v>9</v>
      </c>
      <c r="C63" s="6">
        <v>13</v>
      </c>
      <c r="D63" s="6">
        <f t="shared" si="1"/>
        <v>6.5</v>
      </c>
      <c r="E63" s="7"/>
    </row>
    <row r="64" spans="1:5" ht="137.44999999999999" customHeight="1" x14ac:dyDescent="0.25">
      <c r="A64" s="2" t="s">
        <v>67</v>
      </c>
      <c r="B64" s="3" t="s">
        <v>9</v>
      </c>
      <c r="C64" s="6">
        <v>21</v>
      </c>
      <c r="D64" s="6">
        <f t="shared" si="1"/>
        <v>10.5</v>
      </c>
      <c r="E64" s="7"/>
    </row>
    <row r="65" spans="1:5" ht="131.44999999999999" customHeight="1" x14ac:dyDescent="0.25">
      <c r="A65" s="2" t="s">
        <v>68</v>
      </c>
      <c r="B65" s="3" t="s">
        <v>9</v>
      </c>
      <c r="C65" s="6">
        <v>1</v>
      </c>
      <c r="D65" s="6">
        <f t="shared" si="1"/>
        <v>0.5</v>
      </c>
      <c r="E65" s="7"/>
    </row>
    <row r="66" spans="1:5" ht="122.1" customHeight="1" x14ac:dyDescent="0.25">
      <c r="A66" s="2" t="s">
        <v>69</v>
      </c>
      <c r="B66" s="3" t="s">
        <v>9</v>
      </c>
      <c r="C66" s="6">
        <v>0</v>
      </c>
      <c r="D66" s="6">
        <f t="shared" ref="D66:D97" si="2">C66/2</f>
        <v>0</v>
      </c>
      <c r="E66" s="7"/>
    </row>
    <row r="67" spans="1:5" ht="15.95" customHeight="1" x14ac:dyDescent="0.25">
      <c r="A67" s="8"/>
      <c r="B67" s="9"/>
      <c r="C67" s="9"/>
      <c r="D67" s="9"/>
      <c r="E67" s="10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Лист1 - Table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Nelia</dc:creator>
  <cp:lastModifiedBy>Nelia</cp:lastModifiedBy>
  <dcterms:created xsi:type="dcterms:W3CDTF">2025-02-07T14:35:45Z</dcterms:created>
  <dcterms:modified xsi:type="dcterms:W3CDTF">2025-02-07T14:35:45Z</dcterms:modified>
</cp:coreProperties>
</file>